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3686994-9712-4F30-BC6B-33716733D85A}" xr6:coauthVersionLast="47" xr6:coauthVersionMax="47" xr10:uidLastSave="{00000000-0000-0000-0000-000000000000}"/>
  <bookViews>
    <workbookView xWindow="20370" yWindow="-1815" windowWidth="29040" windowHeight="15840" xr2:uid="{00000000-000D-0000-FFFF-FFFF00000000}"/>
  </bookViews>
  <sheets>
    <sheet name="令和7年度(個人別明細書)" sheetId="3" r:id="rId1"/>
  </sheets>
  <definedNames>
    <definedName name="_xlnm.Print_Area" localSheetId="0">'令和7年度(個人別明細書)'!$A$2:$GD$285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75" i="3" l="1"/>
  <c r="P275" i="3"/>
  <c r="P271" i="3"/>
  <c r="CI264" i="3"/>
  <c r="CD264" i="3"/>
  <c r="BY264" i="3"/>
  <c r="BL264" i="3"/>
  <c r="BG264" i="3"/>
  <c r="BB264" i="3"/>
  <c r="AW264" i="3"/>
  <c r="AS264" i="3"/>
  <c r="AO264" i="3"/>
  <c r="AH264" i="3"/>
  <c r="AD264" i="3"/>
  <c r="Z264" i="3"/>
  <c r="V264" i="3"/>
  <c r="R264" i="3"/>
  <c r="O264" i="3"/>
  <c r="L264" i="3"/>
  <c r="I264" i="3"/>
  <c r="F264" i="3"/>
  <c r="C264" i="3"/>
  <c r="AZ251" i="3"/>
  <c r="P251" i="3"/>
  <c r="BX249" i="3"/>
  <c r="AZ249" i="3"/>
  <c r="AJ249" i="3"/>
  <c r="P249" i="3"/>
  <c r="AZ244" i="3"/>
  <c r="P244" i="3"/>
  <c r="BX242" i="3"/>
  <c r="AZ242" i="3"/>
  <c r="AJ242" i="3"/>
  <c r="P242" i="3"/>
  <c r="AZ237" i="3"/>
  <c r="P237" i="3"/>
  <c r="BX235" i="3"/>
  <c r="AZ235" i="3"/>
  <c r="AJ235" i="3"/>
  <c r="P235" i="3"/>
  <c r="AZ230" i="3"/>
  <c r="P230" i="3"/>
  <c r="BX228" i="3"/>
  <c r="AZ228" i="3"/>
  <c r="AJ228" i="3"/>
  <c r="P228" i="3"/>
  <c r="CC226" i="3"/>
  <c r="BL226" i="3"/>
  <c r="CC222" i="3"/>
  <c r="BL222" i="3"/>
  <c r="AU222" i="3"/>
  <c r="P222" i="3"/>
  <c r="AJ220" i="3"/>
  <c r="P220" i="3"/>
  <c r="BV217" i="3"/>
  <c r="AR217" i="3"/>
  <c r="AM217" i="3"/>
  <c r="AG217" i="3"/>
  <c r="Q217" i="3"/>
  <c r="BF215" i="3"/>
  <c r="BV212" i="3"/>
  <c r="AR212" i="3"/>
  <c r="AM212" i="3"/>
  <c r="AG212" i="3"/>
  <c r="BF210" i="3"/>
  <c r="Q210" i="3"/>
  <c r="CD207" i="3"/>
  <c r="BN207" i="3"/>
  <c r="AX207" i="3"/>
  <c r="AG207" i="3"/>
  <c r="Q207" i="3"/>
  <c r="H192" i="3"/>
  <c r="BQ189" i="3"/>
  <c r="AU189" i="3"/>
  <c r="Y189" i="3"/>
  <c r="C189" i="3"/>
  <c r="E187" i="3"/>
  <c r="CH181" i="3"/>
  <c r="CB181" i="3"/>
  <c r="BV181" i="3"/>
  <c r="BQ181" i="3"/>
  <c r="BL181" i="3"/>
  <c r="BH181" i="3"/>
  <c r="BB181" i="3"/>
  <c r="AX181" i="3"/>
  <c r="AR181" i="3"/>
  <c r="AO181" i="3"/>
  <c r="AK181" i="3"/>
  <c r="AE181" i="3"/>
  <c r="O181" i="3"/>
  <c r="G181" i="3"/>
  <c r="C181" i="3"/>
  <c r="K179" i="3"/>
  <c r="BT170" i="3"/>
  <c r="BB170" i="3"/>
  <c r="AJ170" i="3"/>
  <c r="R170" i="3"/>
  <c r="BV168" i="3"/>
  <c r="T168" i="3"/>
  <c r="C168" i="3"/>
  <c r="BB160" i="3"/>
  <c r="BG158" i="3"/>
  <c r="BC155" i="3"/>
  <c r="BE150" i="3"/>
  <c r="J150" i="3"/>
  <c r="FM133" i="3"/>
  <c r="DF133" i="3"/>
  <c r="DF129" i="3"/>
  <c r="DF126" i="3"/>
  <c r="FY122" i="3"/>
  <c r="FT122" i="3"/>
  <c r="FO122" i="3"/>
  <c r="FB122" i="3"/>
  <c r="EW122" i="3"/>
  <c r="ER122" i="3"/>
  <c r="EM122" i="3"/>
  <c r="EI122" i="3"/>
  <c r="EE122" i="3"/>
  <c r="DX122" i="3"/>
  <c r="DT122" i="3"/>
  <c r="DP122" i="3"/>
  <c r="DL122" i="3"/>
  <c r="DH122" i="3"/>
  <c r="DE122" i="3"/>
  <c r="DB122" i="3"/>
  <c r="CY122" i="3"/>
  <c r="CV122" i="3"/>
  <c r="CS122" i="3"/>
  <c r="DF112" i="3"/>
  <c r="EP109" i="3"/>
  <c r="DF109" i="3"/>
  <c r="FN107" i="3"/>
  <c r="EP107" i="3"/>
  <c r="DZ107" i="3"/>
  <c r="DF107" i="3"/>
  <c r="DF105" i="3"/>
  <c r="EP102" i="3"/>
  <c r="DF102" i="3"/>
  <c r="FN100" i="3"/>
  <c r="EP100" i="3"/>
  <c r="DZ100" i="3"/>
  <c r="DF100" i="3"/>
  <c r="DF98" i="3"/>
  <c r="EP95" i="3"/>
  <c r="DF95" i="3"/>
  <c r="FN93" i="3"/>
  <c r="EP93" i="3"/>
  <c r="DZ93" i="3"/>
  <c r="DF93" i="3"/>
  <c r="DF91" i="3"/>
  <c r="FR88" i="3"/>
  <c r="EP88" i="3"/>
  <c r="DF88" i="3"/>
  <c r="FN86" i="3"/>
  <c r="EP86" i="3"/>
  <c r="DZ86" i="3"/>
  <c r="DF86" i="3"/>
  <c r="FS84" i="3"/>
  <c r="FB84" i="3"/>
  <c r="DF84" i="3"/>
  <c r="FS80" i="3"/>
  <c r="FB80" i="3"/>
  <c r="EK80" i="3"/>
  <c r="DF80" i="3"/>
  <c r="DZ78" i="3"/>
  <c r="DF78" i="3"/>
  <c r="FL75" i="3"/>
  <c r="EH75" i="3"/>
  <c r="EC75" i="3"/>
  <c r="DW75" i="3"/>
  <c r="DG75" i="3"/>
  <c r="EV73" i="3"/>
  <c r="FL70" i="3"/>
  <c r="EH70" i="3"/>
  <c r="EC70" i="3"/>
  <c r="DW70" i="3"/>
  <c r="EV68" i="3"/>
  <c r="DG68" i="3"/>
  <c r="FT65" i="3"/>
  <c r="FD65" i="3"/>
  <c r="EN65" i="3"/>
  <c r="DW65" i="3"/>
  <c r="DG65" i="3"/>
  <c r="CX50" i="3"/>
  <c r="FG47" i="3"/>
  <c r="EK47" i="3"/>
  <c r="DO47" i="3"/>
  <c r="CS47" i="3"/>
  <c r="CU45" i="3"/>
  <c r="FX39" i="3"/>
  <c r="FR39" i="3"/>
  <c r="FL39" i="3"/>
  <c r="FG39" i="3"/>
  <c r="FB39" i="3"/>
  <c r="EX39" i="3"/>
  <c r="ER39" i="3"/>
  <c r="EN39" i="3"/>
  <c r="EH39" i="3"/>
  <c r="EE39" i="3"/>
  <c r="EA39" i="3"/>
  <c r="DU39" i="3"/>
  <c r="DE39" i="3"/>
  <c r="CW39" i="3"/>
  <c r="CS39" i="3"/>
  <c r="DA37" i="3"/>
  <c r="FJ28" i="3"/>
  <c r="ER28" i="3"/>
  <c r="DZ28" i="3"/>
  <c r="DH28" i="3"/>
  <c r="FL26" i="3"/>
  <c r="DJ26" i="3"/>
  <c r="CS26" i="3"/>
  <c r="ER18" i="3"/>
  <c r="EW16" i="3"/>
  <c r="ES13" i="3"/>
  <c r="ET10" i="3"/>
  <c r="EU8" i="3"/>
  <c r="CZ8" i="3"/>
</calcChain>
</file>

<file path=xl/sharedStrings.xml><?xml version="1.0" encoding="utf-8"?>
<sst xmlns="http://schemas.openxmlformats.org/spreadsheetml/2006/main" count="500" uniqueCount="116">
  <si>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</si>
  <si>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</si>
  <si>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</si>
  <si>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</si>
  <si>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</si>
  <si>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</si>
  <si>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</si>
  <si>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</si>
  <si>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</si>
  <si>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</si>
  <si>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</si>
  <si>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</si>
  <si>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</si>
  <si>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</si>
  <si>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</si>
  <si>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</si>
  <si>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</si>
  <si>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</si>
  <si>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</si>
  <si>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</si>
  <si>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</si>
  <si>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</si>
  <si>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</si>
  <si>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</si>
  <si>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</si>
  <si>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</si>
  <si>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</si>
  <si>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</si>
  <si>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</si>
  <si>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</si>
  <si>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</si>
  <si>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</si>
  <si>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</si>
  <si>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</si>
  <si>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</si>
  <si>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</si>
  <si>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</si>
  <si>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</si>
  <si>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</si>
  <si>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</si>
  <si>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</si>
  <si>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</si>
  <si>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</si>
  <si>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</si>
  <si>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</si>
  <si>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</si>
  <si>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</si>
  <si>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</si>
  <si>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</si>
  <si>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</si>
  <si>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</si>
  <si>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</si>
  <si>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</si>
  <si>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</si>
  <si>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</si>
  <si>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</si>
  <si>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</si>
  <si>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</si>
  <si>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</si>
  <si>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</si>
  <si>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</si>
  <si>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</si>
  <si>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</si>
  <si>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</si>
  <si>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</si>
  <si>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</si>
  <si>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</si>
  <si>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</si>
  <si>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</si>
  <si>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</si>
  <si>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</si>
  <si>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</si>
  <si>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</si>
  <si>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</si>
  <si>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</si>
  <si>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</si>
  <si>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</si>
  <si>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</si>
  <si>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</si>
  <si>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</si>
  <si>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</si>
  <si>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</si>
  <si>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</si>
  <si>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</si>
  <si>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</si>
  <si>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</si>
  <si>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</si>
  <si>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</si>
  <si>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</si>
  <si>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</si>
  <si>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</si>
  <si>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</si>
  <si>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</si>
  <si>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</si>
  <si>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</si>
  <si>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</si>
  <si>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</si>
  <si>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</si>
  <si>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</si>
  <si>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</si>
  <si>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</si>
  <si>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</si>
  <si>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</si>
  <si>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</si>
  <si>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</si>
  <si>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</si>
  <si>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</si>
  <si>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</si>
  <si>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</si>
  <si>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</si>
  <si>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19"/>
  </si>
  <si>
    <t>住 所</t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</si>
  <si>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</si>
  <si>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</si>
  <si>
    <t>⑦</t>
    <phoneticPr fontId="19"/>
  </si>
  <si>
    <t>令和６年分 　 給 与 所 得 の 源 泉 徴 収 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</si>
</sst>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"/>
    <numFmt numFmtId="177" formatCode="0_);[Red]\(0\)"/>
    <numFmt numFmtId="178" formatCode="#,##0_);[Red]\(#,##0\)"/>
  </numFmts>
  <fonts count="22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21" fillId="0" borderId="0" applyFont="0" applyFill="0" applyBorder="0" applyProtection="0"/>
  </cellStyleXfs>
  <cellXfs count="63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top"/>
    </xf>
    <xf numFmtId="176" fontId="11" fillId="0" borderId="0" xfId="0" applyNumberFormat="1" applyFont="1" applyBorder="1" applyAlignment="1">
      <alignment vertical="top"/>
    </xf>
    <xf numFmtId="176" fontId="11" fillId="0" borderId="4" xfId="0" applyNumberFormat="1" applyFont="1" applyBorder="1" applyAlignment="1">
      <alignment vertical="top"/>
    </xf>
    <xf numFmtId="176" fontId="11" fillId="0" borderId="5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/>
    <xf numFmtId="176" fontId="6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3" xfId="0" applyNumberFormat="1" applyFont="1" applyBorder="1" applyAlignment="1"/>
    <xf numFmtId="176" fontId="2" fillId="0" borderId="7" xfId="0" applyNumberFormat="1" applyFont="1" applyBorder="1" applyAlignment="1"/>
    <xf numFmtId="176" fontId="2" fillId="0" borderId="8" xfId="0" applyNumberFormat="1" applyFont="1" applyBorder="1" applyAlignment="1"/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>
      <alignment textRotation="255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1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2" fillId="0" borderId="5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4" fillId="0" borderId="1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9" xfId="0" applyNumberFormat="1" applyFont="1" applyBorder="1" applyAlignment="1">
      <alignment horizontal="center" vertical="top"/>
    </xf>
    <xf numFmtId="176" fontId="3" fillId="0" borderId="7" xfId="0" applyNumberFormat="1" applyFont="1" applyBorder="1" applyAlignment="1">
      <alignment horizontal="center" vertical="top"/>
    </xf>
    <xf numFmtId="176" fontId="2" fillId="0" borderId="3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4" xfId="0" applyNumberFormat="1" applyFont="1" applyBorder="1" applyAlignment="1">
      <alignment horizontal="center" vertical="top" shrinkToFit="1"/>
    </xf>
    <xf numFmtId="176" fontId="2" fillId="0" borderId="5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4" fillId="0" borderId="3" xfId="0" applyNumberFormat="1" applyFont="1" applyBorder="1" applyAlignment="1"/>
    <xf numFmtId="176" fontId="4" fillId="0" borderId="0" xfId="0" applyNumberFormat="1" applyFont="1" applyBorder="1" applyAlignment="1"/>
    <xf numFmtId="176" fontId="4" fillId="0" borderId="7" xfId="0" applyNumberFormat="1" applyFont="1" applyBorder="1" applyAlignment="1"/>
    <xf numFmtId="176" fontId="3" fillId="0" borderId="3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top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distributed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shrinkToFit="1"/>
    </xf>
    <xf numFmtId="176" fontId="2" fillId="0" borderId="17" xfId="0" applyNumberFormat="1" applyFont="1" applyBorder="1" applyAlignment="1">
      <alignment horizontal="center" shrinkToFit="1"/>
    </xf>
    <xf numFmtId="176" fontId="2" fillId="0" borderId="16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3" fillId="0" borderId="1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4" fillId="0" borderId="2" xfId="0" applyNumberFormat="1" applyFont="1" applyBorder="1" applyAlignment="1">
      <alignment horizontal="right" vertical="top"/>
    </xf>
    <xf numFmtId="176" fontId="4" fillId="0" borderId="1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1" xfId="0" applyNumberFormat="1" applyFont="1" applyBorder="1" applyAlignment="1">
      <alignment horizontal="right" vertical="top"/>
    </xf>
    <xf numFmtId="176" fontId="3" fillId="0" borderId="9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7" xfId="0" applyNumberFormat="1" applyFont="1" applyBorder="1" applyAlignment="1">
      <alignment horizontal="right" vertical="top"/>
    </xf>
    <xf numFmtId="176" fontId="2" fillId="0" borderId="20" xfId="0" applyNumberFormat="1" applyFont="1" applyBorder="1" applyAlignment="1">
      <alignment horizontal="center" shrinkToFit="1"/>
    </xf>
    <xf numFmtId="176" fontId="2" fillId="0" borderId="21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7" fillId="0" borderId="10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center" shrinkToFit="1"/>
    </xf>
    <xf numFmtId="176" fontId="10" fillId="0" borderId="5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shrinkToFi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shrinkToFit="1"/>
    </xf>
    <xf numFmtId="176" fontId="8" fillId="0" borderId="3" xfId="0" applyNumberFormat="1" applyFont="1" applyBorder="1" applyAlignment="1">
      <alignment horizontal="center" shrinkToFit="1"/>
    </xf>
    <xf numFmtId="176" fontId="8" fillId="0" borderId="0" xfId="0" applyNumberFormat="1" applyFont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4" xfId="0" applyNumberFormat="1" applyFont="1" applyBorder="1" applyAlignment="1">
      <alignment horizontal="center" shrinkToFit="1"/>
    </xf>
    <xf numFmtId="176" fontId="8" fillId="0" borderId="5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7" fillId="0" borderId="9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shrinkToFit="1"/>
    </xf>
    <xf numFmtId="176" fontId="3" fillId="0" borderId="1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7" xfId="0" applyNumberFormat="1" applyFont="1" applyBorder="1" applyAlignment="1">
      <alignment horizontal="right" shrinkToFit="1"/>
    </xf>
    <xf numFmtId="176" fontId="9" fillId="0" borderId="3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4" xfId="0" applyNumberFormat="1" applyFont="1" applyBorder="1" applyAlignment="1">
      <alignment horizontal="center" shrinkToFit="1"/>
    </xf>
    <xf numFmtId="176" fontId="9" fillId="0" borderId="5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2" fillId="0" borderId="36" xfId="0" applyNumberFormat="1" applyFont="1" applyBorder="1" applyAlignment="1">
      <alignment horizontal="center"/>
    </xf>
    <xf numFmtId="176" fontId="2" fillId="0" borderId="37" xfId="0" applyNumberFormat="1" applyFont="1" applyBorder="1" applyAlignment="1">
      <alignment horizontal="center"/>
    </xf>
    <xf numFmtId="176" fontId="2" fillId="0" borderId="38" xfId="0" applyNumberFormat="1" applyFont="1" applyBorder="1" applyAlignment="1">
      <alignment horizontal="center"/>
    </xf>
    <xf numFmtId="176" fontId="2" fillId="0" borderId="39" xfId="0" applyNumberFormat="1" applyFont="1" applyBorder="1" applyAlignment="1">
      <alignment horizontal="center"/>
    </xf>
    <xf numFmtId="176" fontId="2" fillId="0" borderId="40" xfId="0" applyNumberFormat="1" applyFont="1" applyBorder="1" applyAlignment="1">
      <alignment horizontal="center"/>
    </xf>
    <xf numFmtId="176" fontId="2" fillId="0" borderId="41" xfId="0" applyNumberFormat="1" applyFont="1" applyBorder="1" applyAlignment="1">
      <alignment horizontal="center"/>
    </xf>
    <xf numFmtId="176" fontId="2" fillId="0" borderId="42" xfId="0" applyNumberFormat="1" applyFont="1" applyBorder="1" applyAlignment="1">
      <alignment horizontal="center"/>
    </xf>
    <xf numFmtId="176" fontId="2" fillId="0" borderId="43" xfId="0" applyNumberFormat="1" applyFont="1" applyBorder="1" applyAlignment="1">
      <alignment horizontal="center"/>
    </xf>
    <xf numFmtId="176" fontId="2" fillId="0" borderId="44" xfId="0" applyNumberFormat="1" applyFont="1" applyBorder="1" applyAlignment="1">
      <alignment horizontal="center"/>
    </xf>
    <xf numFmtId="176" fontId="2" fillId="0" borderId="34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center" vertical="center" textRotation="255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176" fontId="16" fillId="0" borderId="0" xfId="0" applyNumberFormat="1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distributed" textRotation="255"/>
    </xf>
    <xf numFmtId="176" fontId="4" fillId="0" borderId="13" xfId="0" applyNumberFormat="1" applyFont="1" applyBorder="1" applyAlignment="1">
      <alignment horizontal="center" vertical="distributed" textRotation="255"/>
    </xf>
    <xf numFmtId="176" fontId="4" fillId="0" borderId="10" xfId="0" applyNumberFormat="1" applyFont="1" applyBorder="1" applyAlignment="1">
      <alignment horizontal="center" vertical="distributed" textRotation="255"/>
    </xf>
    <xf numFmtId="176" fontId="15" fillId="0" borderId="10" xfId="0" applyNumberFormat="1" applyFont="1" applyBorder="1" applyAlignment="1">
      <alignment horizontal="center" vertical="center" textRotation="255" shrinkToFit="1"/>
    </xf>
    <xf numFmtId="176" fontId="4" fillId="0" borderId="13" xfId="0" applyNumberFormat="1" applyFont="1" applyBorder="1" applyAlignment="1">
      <alignment horizontal="center" vertical="distributed"/>
    </xf>
    <xf numFmtId="176" fontId="4" fillId="0" borderId="10" xfId="0" applyNumberFormat="1" applyFont="1" applyBorder="1" applyAlignment="1">
      <alignment horizontal="center" vertical="distributed"/>
    </xf>
    <xf numFmtId="176" fontId="16" fillId="0" borderId="2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0" xfId="0" applyNumberFormat="1" applyFont="1" applyBorder="1" applyAlignment="1">
      <alignment horizontal="left" vertical="center" shrinkToFit="1"/>
    </xf>
    <xf numFmtId="176" fontId="10" fillId="0" borderId="4" xfId="0" applyNumberFormat="1" applyFont="1" applyBorder="1" applyAlignment="1">
      <alignment horizontal="left" vertical="center" shrinkToFit="1"/>
    </xf>
    <xf numFmtId="176" fontId="10" fillId="0" borderId="5" xfId="0" applyNumberFormat="1" applyFont="1" applyBorder="1" applyAlignment="1">
      <alignment horizontal="left" vertical="center" shrinkToFit="1"/>
    </xf>
    <xf numFmtId="176" fontId="17" fillId="0" borderId="0" xfId="0" applyNumberFormat="1" applyFont="1" applyBorder="1" applyAlignment="1">
      <alignment horizontal="center" textRotation="255"/>
    </xf>
    <xf numFmtId="176" fontId="17" fillId="0" borderId="7" xfId="0" applyNumberFormat="1" applyFont="1" applyBorder="1" applyAlignment="1">
      <alignment horizontal="center" textRotation="255"/>
    </xf>
    <xf numFmtId="176" fontId="8" fillId="0" borderId="10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distributed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left" vertical="top"/>
    </xf>
    <xf numFmtId="176" fontId="8" fillId="0" borderId="9" xfId="0" applyNumberFormat="1" applyFont="1" applyBorder="1" applyAlignment="1">
      <alignment horizontal="left" vertical="top"/>
    </xf>
    <xf numFmtId="176" fontId="8" fillId="0" borderId="0" xfId="0" applyNumberFormat="1" applyFont="1" applyBorder="1" applyAlignment="1">
      <alignment horizontal="left" vertical="top"/>
    </xf>
    <xf numFmtId="176" fontId="8" fillId="0" borderId="7" xfId="0" applyNumberFormat="1" applyFont="1" applyBorder="1" applyAlignment="1">
      <alignment horizontal="left" vertical="top"/>
    </xf>
    <xf numFmtId="176" fontId="8" fillId="0" borderId="5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3" fillId="0" borderId="4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top"/>
    </xf>
    <xf numFmtId="176" fontId="11" fillId="0" borderId="1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top"/>
    </xf>
    <xf numFmtId="178" fontId="2" fillId="0" borderId="45" xfId="0" applyNumberFormat="1" applyFont="1" applyBorder="1" applyAlignment="1">
      <alignment horizontal="center" shrinkToFit="1"/>
    </xf>
    <xf numFmtId="178" fontId="2" fillId="0" borderId="0" xfId="0" applyNumberFormat="1" applyFont="1" applyBorder="1" applyAlignment="1">
      <alignment horizontal="center" shrinkToFit="1"/>
    </xf>
    <xf numFmtId="178" fontId="2" fillId="0" borderId="7" xfId="0" applyNumberFormat="1" applyFont="1" applyBorder="1" applyAlignment="1">
      <alignment horizontal="center" shrinkToFit="1"/>
    </xf>
    <xf numFmtId="178" fontId="2" fillId="0" borderId="47" xfId="0" applyNumberFormat="1" applyFont="1" applyBorder="1" applyAlignment="1">
      <alignment horizontal="center" shrinkToFit="1"/>
    </xf>
    <xf numFmtId="178" fontId="2" fillId="0" borderId="5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8" fontId="4" fillId="0" borderId="1" xfId="1" applyNumberFormat="1" applyFont="1" applyBorder="1" applyAlignment="1">
      <alignment horizontal="right" vertical="top" shrinkToFit="1"/>
    </xf>
    <xf numFmtId="178" fontId="4" fillId="0" borderId="0" xfId="1" applyNumberFormat="1" applyFont="1" applyBorder="1" applyAlignment="1">
      <alignment horizontal="right" vertical="top" shrinkToFit="1"/>
    </xf>
    <xf numFmtId="178" fontId="2" fillId="0" borderId="45" xfId="1" applyNumberFormat="1" applyFont="1" applyBorder="1" applyAlignment="1">
      <alignment horizontal="right" vertical="top" shrinkToFit="1"/>
    </xf>
    <xf numFmtId="178" fontId="2" fillId="0" borderId="0" xfId="1" applyNumberFormat="1" applyFont="1" applyBorder="1" applyAlignment="1">
      <alignment horizontal="right" vertical="top" shrinkToFit="1"/>
    </xf>
    <xf numFmtId="178" fontId="2" fillId="0" borderId="46" xfId="1" applyNumberFormat="1" applyFont="1" applyBorder="1" applyAlignment="1">
      <alignment horizontal="right" vertical="top" shrinkToFit="1"/>
    </xf>
    <xf numFmtId="178" fontId="2" fillId="0" borderId="15" xfId="1" applyNumberFormat="1" applyFont="1" applyBorder="1" applyAlignment="1">
      <alignment horizontal="right" vertical="top" shrinkToFit="1"/>
    </xf>
    <xf numFmtId="178" fontId="2" fillId="0" borderId="16" xfId="1" applyNumberFormat="1" applyFont="1" applyBorder="1" applyAlignment="1">
      <alignment horizontal="right" vertical="top" shrinkToFit="1"/>
    </xf>
    <xf numFmtId="178" fontId="2" fillId="0" borderId="18" xfId="1" applyNumberFormat="1" applyFont="1" applyBorder="1" applyAlignment="1">
      <alignment horizontal="right" vertical="top" shrinkToFit="1"/>
    </xf>
    <xf numFmtId="178" fontId="2" fillId="0" borderId="7" xfId="1" applyNumberFormat="1" applyFont="1" applyBorder="1" applyAlignment="1">
      <alignment horizontal="right" vertical="top" shrinkToFit="1"/>
    </xf>
    <xf numFmtId="178" fontId="2" fillId="0" borderId="5" xfId="1" applyNumberFormat="1" applyFont="1" applyBorder="1" applyAlignment="1">
      <alignment horizontal="right" vertical="top" shrinkToFit="1"/>
    </xf>
    <xf numFmtId="178" fontId="2" fillId="0" borderId="8" xfId="1" applyNumberFormat="1" applyFont="1" applyBorder="1" applyAlignment="1">
      <alignment horizontal="right" vertical="top" shrinkToFit="1"/>
    </xf>
    <xf numFmtId="178" fontId="2" fillId="0" borderId="3" xfId="1" applyNumberFormat="1" applyFont="1" applyBorder="1" applyAlignment="1">
      <alignment horizontal="right" shrinkToFit="1"/>
    </xf>
    <xf numFmtId="178" fontId="2" fillId="0" borderId="0" xfId="1" applyNumberFormat="1" applyFont="1" applyBorder="1" applyAlignment="1">
      <alignment horizontal="right" shrinkToFit="1"/>
    </xf>
    <xf numFmtId="178" fontId="2" fillId="0" borderId="7" xfId="1" applyNumberFormat="1" applyFont="1" applyBorder="1" applyAlignment="1">
      <alignment horizontal="right" shrinkToFit="1"/>
    </xf>
    <xf numFmtId="178" fontId="2" fillId="0" borderId="4" xfId="1" applyNumberFormat="1" applyFont="1" applyBorder="1" applyAlignment="1">
      <alignment horizontal="right" shrinkToFit="1"/>
    </xf>
    <xf numFmtId="178" fontId="2" fillId="0" borderId="5" xfId="1" applyNumberFormat="1" applyFont="1" applyBorder="1" applyAlignment="1">
      <alignment horizontal="right" shrinkToFit="1"/>
    </xf>
    <xf numFmtId="178" fontId="2" fillId="0" borderId="8" xfId="1" applyNumberFormat="1" applyFont="1" applyBorder="1" applyAlignment="1">
      <alignment horizontal="right" shrinkToFit="1"/>
    </xf>
    <xf numFmtId="176" fontId="2" fillId="0" borderId="0" xfId="0" applyNumberFormat="1" applyFont="1" applyAlignment="1">
      <alignment horizont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15" fillId="0" borderId="34" xfId="0" applyNumberFormat="1" applyFont="1" applyBorder="1" applyAlignment="1">
      <alignment horizontal="distributed" vertical="center" wrapText="1"/>
    </xf>
    <xf numFmtId="176" fontId="15" fillId="0" borderId="10" xfId="0" applyNumberFormat="1" applyFont="1" applyBorder="1" applyAlignment="1">
      <alignment horizontal="distributed" vertical="center" wrapText="1"/>
    </xf>
    <xf numFmtId="176" fontId="15" fillId="0" borderId="22" xfId="0" applyNumberFormat="1" applyFont="1" applyBorder="1" applyAlignment="1">
      <alignment horizontal="distributed" vertical="center" wrapText="1"/>
    </xf>
    <xf numFmtId="0" fontId="8" fillId="0" borderId="2" xfId="0" applyNumberFormat="1" applyFont="1" applyBorder="1" applyAlignment="1">
      <alignment horizontal="center" shrinkToFit="1"/>
    </xf>
    <xf numFmtId="0" fontId="8" fillId="0" borderId="1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4" xfId="0" applyNumberFormat="1" applyFont="1" applyBorder="1" applyAlignment="1">
      <alignment horizontal="center" shrinkToFit="1"/>
    </xf>
    <xf numFmtId="0" fontId="8" fillId="0" borderId="5" xfId="0" applyNumberFormat="1" applyFont="1" applyBorder="1" applyAlignment="1">
      <alignment horizontal="center" shrinkToFit="1"/>
    </xf>
    <xf numFmtId="176" fontId="3" fillId="0" borderId="14" xfId="0" applyNumberFormat="1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 vertical="top"/>
    </xf>
    <xf numFmtId="176" fontId="3" fillId="0" borderId="45" xfId="0" applyNumberFormat="1" applyFont="1" applyBorder="1" applyAlignment="1">
      <alignment horizontal="center" vertical="top"/>
    </xf>
    <xf numFmtId="178" fontId="3" fillId="0" borderId="6" xfId="1" applyNumberFormat="1" applyFont="1" applyBorder="1" applyAlignment="1">
      <alignment vertical="top" shrinkToFit="1"/>
    </xf>
    <xf numFmtId="178" fontId="3" fillId="0" borderId="0" xfId="1" applyNumberFormat="1" applyFont="1" applyBorder="1" applyAlignment="1">
      <alignment vertical="top" shrinkToFit="1"/>
    </xf>
    <xf numFmtId="176" fontId="3" fillId="0" borderId="17" xfId="0" applyNumberFormat="1" applyFont="1" applyBorder="1" applyAlignment="1">
      <alignment horizontal="center" vertical="top"/>
    </xf>
    <xf numFmtId="176" fontId="3" fillId="0" borderId="46" xfId="0" applyNumberFormat="1" applyFont="1" applyBorder="1" applyAlignment="1">
      <alignment horizontal="center" vertical="top"/>
    </xf>
    <xf numFmtId="176" fontId="8" fillId="0" borderId="10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textRotation="255"/>
    </xf>
    <xf numFmtId="176" fontId="13" fillId="0" borderId="0" xfId="0" applyNumberFormat="1" applyFont="1" applyAlignment="1" applyProtection="1">
      <alignment horizontal="center" textRotation="255"/>
    </xf>
    <xf numFmtId="176" fontId="4" fillId="0" borderId="14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3" fillId="0" borderId="6" xfId="0" applyNumberFormat="1" applyFont="1" applyBorder="1" applyAlignment="1">
      <alignment horizontal="right" vertical="top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0" fontId="16" fillId="0" borderId="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8" fillId="0" borderId="4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0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176" fontId="16" fillId="0" borderId="50" xfId="0" applyNumberFormat="1" applyFont="1" applyBorder="1" applyAlignment="1">
      <alignment horizontal="center" vertical="center"/>
    </xf>
    <xf numFmtId="0" fontId="16" fillId="0" borderId="51" xfId="0" applyNumberFormat="1" applyFont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50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3" fillId="0" borderId="32" xfId="0" applyNumberFormat="1" applyFont="1" applyBorder="1" applyAlignment="1">
      <alignment horizontal="center" vertical="center" shrinkToFit="1"/>
    </xf>
    <xf numFmtId="0" fontId="3" fillId="0" borderId="35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31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distributed" textRotation="255"/>
    </xf>
    <xf numFmtId="176" fontId="3" fillId="0" borderId="53" xfId="0" applyNumberFormat="1" applyFont="1" applyBorder="1" applyAlignment="1">
      <alignment horizontal="center" vertical="distributed" textRotation="255"/>
    </xf>
    <xf numFmtId="176" fontId="3" fillId="0" borderId="54" xfId="0" applyNumberFormat="1" applyFont="1" applyBorder="1" applyAlignment="1">
      <alignment horizontal="center" vertical="distributed" textRotation="255"/>
    </xf>
    <xf numFmtId="176" fontId="3" fillId="0" borderId="55" xfId="0" applyNumberFormat="1" applyFont="1" applyBorder="1" applyAlignment="1">
      <alignment horizontal="center" vertical="distributed" textRotation="255"/>
    </xf>
    <xf numFmtId="176" fontId="3" fillId="0" borderId="56" xfId="0" applyNumberFormat="1" applyFont="1" applyBorder="1" applyAlignment="1">
      <alignment horizontal="center" vertical="distributed" textRotation="255"/>
    </xf>
    <xf numFmtId="176" fontId="3" fillId="0" borderId="13" xfId="0" applyNumberFormat="1" applyFont="1" applyBorder="1" applyAlignment="1">
      <alignment horizontal="center" vertical="distributed" textRotation="255"/>
    </xf>
    <xf numFmtId="0" fontId="8" fillId="0" borderId="10" xfId="0" applyNumberFormat="1" applyFont="1" applyBorder="1" applyAlignment="1">
      <alignment horizontal="center" vertical="center" shrinkToFit="1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2" fillId="0" borderId="60" xfId="0" applyNumberFormat="1" applyFont="1" applyBorder="1" applyAlignment="1">
      <alignment horizontal="center"/>
    </xf>
    <xf numFmtId="176" fontId="3" fillId="0" borderId="52" xfId="0" applyNumberFormat="1" applyFont="1" applyBorder="1" applyAlignment="1">
      <alignment horizontal="center" vertical="distributed"/>
    </xf>
    <xf numFmtId="176" fontId="3" fillId="0" borderId="53" xfId="0" applyNumberFormat="1" applyFont="1" applyBorder="1" applyAlignment="1">
      <alignment horizontal="center" vertical="distributed"/>
    </xf>
    <xf numFmtId="176" fontId="3" fillId="0" borderId="54" xfId="0" applyNumberFormat="1" applyFont="1" applyBorder="1" applyAlignment="1">
      <alignment horizontal="center" vertical="distributed"/>
    </xf>
    <xf numFmtId="176" fontId="3" fillId="0" borderId="55" xfId="0" applyNumberFormat="1" applyFont="1" applyBorder="1" applyAlignment="1">
      <alignment horizontal="center" vertical="distributed"/>
    </xf>
    <xf numFmtId="176" fontId="3" fillId="0" borderId="56" xfId="0" applyNumberFormat="1" applyFont="1" applyBorder="1" applyAlignment="1">
      <alignment horizontal="center" vertical="distributed"/>
    </xf>
    <xf numFmtId="176" fontId="4" fillId="0" borderId="55" xfId="0" applyNumberFormat="1" applyFont="1" applyBorder="1" applyAlignment="1">
      <alignment horizontal="center" vertical="distributed" textRotation="255"/>
    </xf>
    <xf numFmtId="176" fontId="3" fillId="0" borderId="56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distributed"/>
    </xf>
    <xf numFmtId="176" fontId="3" fillId="0" borderId="34" xfId="0" applyNumberFormat="1" applyFont="1" applyBorder="1" applyAlignment="1">
      <alignment horizontal="center" vertical="distributed"/>
    </xf>
    <xf numFmtId="0" fontId="16" fillId="0" borderId="49" xfId="0" applyNumberFormat="1" applyFont="1" applyBorder="1" applyAlignment="1">
      <alignment horizontal="center" vertical="center"/>
    </xf>
    <xf numFmtId="0" fontId="16" fillId="0" borderId="46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0" xfId="0" applyNumberFormat="1" applyFont="1" applyBorder="1" applyAlignment="1">
      <alignment horizontal="center" textRotation="255"/>
    </xf>
    <xf numFmtId="176" fontId="3" fillId="0" borderId="7" xfId="0" applyNumberFormat="1" applyFont="1" applyBorder="1" applyAlignment="1">
      <alignment horizontal="center" textRotation="255"/>
    </xf>
    <xf numFmtId="176" fontId="3" fillId="0" borderId="22" xfId="0" applyNumberFormat="1" applyFont="1" applyBorder="1" applyAlignment="1">
      <alignment horizontal="center" vertical="center" textRotation="255"/>
    </xf>
    <xf numFmtId="176" fontId="3" fillId="0" borderId="24" xfId="0" applyNumberFormat="1" applyFont="1" applyBorder="1" applyAlignment="1">
      <alignment horizontal="center" vertical="distributed" textRotation="255"/>
    </xf>
    <xf numFmtId="176" fontId="4" fillId="0" borderId="52" xfId="0" applyNumberFormat="1" applyFont="1" applyBorder="1" applyAlignment="1">
      <alignment horizontal="center" vertical="distributed"/>
    </xf>
    <xf numFmtId="176" fontId="4" fillId="0" borderId="53" xfId="0" applyNumberFormat="1" applyFont="1" applyBorder="1" applyAlignment="1">
      <alignment horizontal="center" vertical="distributed"/>
    </xf>
    <xf numFmtId="176" fontId="4" fillId="0" borderId="55" xfId="0" applyNumberFormat="1" applyFont="1" applyBorder="1" applyAlignment="1">
      <alignment horizontal="center" vertical="distributed"/>
    </xf>
    <xf numFmtId="177" fontId="8" fillId="0" borderId="34" xfId="0" applyNumberFormat="1" applyFont="1" applyBorder="1" applyAlignment="1">
      <alignment horizontal="center" shrinkToFit="1"/>
    </xf>
    <xf numFmtId="177" fontId="8" fillId="0" borderId="10" xfId="0" applyNumberFormat="1" applyFont="1" applyBorder="1" applyAlignment="1">
      <alignment horizontal="center" shrinkToFit="1"/>
    </xf>
    <xf numFmtId="178" fontId="8" fillId="0" borderId="3" xfId="0" applyNumberFormat="1" applyFont="1" applyBorder="1" applyAlignment="1">
      <alignment horizontal="right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4" xfId="0" applyNumberFormat="1" applyFont="1" applyBorder="1" applyAlignment="1">
      <alignment horizontal="right" shrinkToFit="1"/>
    </xf>
    <xf numFmtId="178" fontId="8" fillId="0" borderId="5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10" fillId="0" borderId="10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shrinkToFit="1"/>
    </xf>
    <xf numFmtId="0" fontId="8" fillId="0" borderId="7" xfId="0" applyNumberFormat="1" applyFont="1" applyBorder="1" applyAlignment="1">
      <alignment horizontal="center" shrinkToFit="1"/>
    </xf>
    <xf numFmtId="0" fontId="8" fillId="0" borderId="8" xfId="0" applyNumberFormat="1" applyFont="1" applyBorder="1" applyAlignment="1">
      <alignment horizontal="center" shrinkToFit="1"/>
    </xf>
    <xf numFmtId="176" fontId="7" fillId="0" borderId="22" xfId="0" applyNumberFormat="1" applyFont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right" shrinkToFit="1"/>
    </xf>
    <xf numFmtId="178" fontId="10" fillId="0" borderId="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4" xfId="0" applyNumberFormat="1" applyFont="1" applyBorder="1" applyAlignment="1">
      <alignment horizontal="right" shrinkToFit="1"/>
    </xf>
    <xf numFmtId="178" fontId="10" fillId="0" borderId="5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176" fontId="3" fillId="0" borderId="14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45" xfId="0" applyNumberFormat="1" applyFont="1" applyBorder="1" applyAlignment="1">
      <alignment horizontal="right"/>
    </xf>
    <xf numFmtId="176" fontId="3" fillId="0" borderId="46" xfId="0" applyNumberFormat="1" applyFont="1" applyBorder="1" applyAlignment="1">
      <alignment horizontal="right"/>
    </xf>
    <xf numFmtId="178" fontId="8" fillId="0" borderId="45" xfId="0" applyNumberFormat="1" applyFont="1" applyBorder="1" applyAlignment="1">
      <alignment horizontal="right" shrinkToFit="1"/>
    </xf>
    <xf numFmtId="178" fontId="8" fillId="0" borderId="46" xfId="0" applyNumberFormat="1" applyFont="1" applyBorder="1" applyAlignment="1">
      <alignment horizontal="right" shrinkToFit="1"/>
    </xf>
    <xf numFmtId="178" fontId="8" fillId="0" borderId="15" xfId="0" applyNumberFormat="1" applyFont="1" applyBorder="1" applyAlignment="1">
      <alignment horizontal="right" shrinkToFit="1"/>
    </xf>
    <xf numFmtId="178" fontId="8" fillId="0" borderId="16" xfId="0" applyNumberFormat="1" applyFont="1" applyBorder="1" applyAlignment="1">
      <alignment horizontal="right" shrinkToFit="1"/>
    </xf>
    <xf numFmtId="178" fontId="8" fillId="0" borderId="18" xfId="0" applyNumberFormat="1" applyFont="1" applyBorder="1" applyAlignment="1">
      <alignment horizontal="right"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NumberFormat="1" applyFont="1" applyBorder="1" applyAlignment="1">
      <alignment horizontal="center" shrinkToFit="1"/>
    </xf>
    <xf numFmtId="178" fontId="10" fillId="0" borderId="45" xfId="0" applyNumberFormat="1" applyFont="1" applyBorder="1" applyAlignment="1">
      <alignment horizontal="right" shrinkToFit="1"/>
    </xf>
    <xf numFmtId="178" fontId="10" fillId="0" borderId="46" xfId="0" applyNumberFormat="1" applyFont="1" applyBorder="1" applyAlignment="1">
      <alignment horizontal="right" shrinkToFit="1"/>
    </xf>
    <xf numFmtId="178" fontId="10" fillId="0" borderId="15" xfId="0" applyNumberFormat="1" applyFont="1" applyBorder="1" applyAlignment="1">
      <alignment horizontal="right" shrinkToFit="1"/>
    </xf>
    <xf numFmtId="178" fontId="10" fillId="0" borderId="16" xfId="0" applyNumberFormat="1" applyFont="1" applyBorder="1" applyAlignment="1">
      <alignment horizontal="right" shrinkToFit="1"/>
    </xf>
    <xf numFmtId="178" fontId="10" fillId="0" borderId="18" xfId="0" applyNumberFormat="1" applyFont="1" applyBorder="1" applyAlignment="1">
      <alignment horizontal="right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46" xfId="0" applyNumberFormat="1" applyFont="1" applyBorder="1" applyAlignment="1">
      <alignment horizontal="center" shrinkToFit="1"/>
    </xf>
    <xf numFmtId="0" fontId="2" fillId="0" borderId="51" xfId="0" applyNumberFormat="1" applyFont="1" applyBorder="1" applyAlignment="1">
      <alignment horizontal="center" shrinkToFit="1"/>
    </xf>
    <xf numFmtId="0" fontId="2" fillId="0" borderId="16" xfId="0" applyNumberFormat="1" applyFont="1" applyBorder="1" applyAlignment="1">
      <alignment horizontal="center" shrinkToFit="1"/>
    </xf>
    <xf numFmtId="0" fontId="2" fillId="0" borderId="18" xfId="0" applyNumberFormat="1" applyFont="1" applyBorder="1" applyAlignment="1">
      <alignment horizontal="center" shrinkToFit="1"/>
    </xf>
    <xf numFmtId="0" fontId="2" fillId="0" borderId="45" xfId="0" applyNumberFormat="1" applyFont="1" applyBorder="1" applyAlignment="1">
      <alignment horizontal="center" shrinkToFit="1"/>
    </xf>
    <xf numFmtId="0" fontId="2" fillId="0" borderId="15" xfId="0" applyNumberFormat="1" applyFont="1" applyBorder="1" applyAlignment="1">
      <alignment horizontal="center" shrinkToFit="1"/>
    </xf>
    <xf numFmtId="0" fontId="2" fillId="0" borderId="4" xfId="0" applyNumberFormat="1" applyFont="1" applyBorder="1" applyAlignment="1">
      <alignment horizontal="center" shrinkToFit="1"/>
    </xf>
    <xf numFmtId="0" fontId="2" fillId="0" borderId="20" xfId="0" applyNumberFormat="1" applyFont="1" applyBorder="1" applyAlignment="1">
      <alignment horizontal="center" shrinkToFit="1"/>
    </xf>
    <xf numFmtId="0" fontId="2" fillId="0" borderId="61" xfId="0" applyNumberFormat="1" applyFont="1" applyBorder="1" applyAlignment="1">
      <alignment horizontal="center" shrinkToFit="1"/>
    </xf>
    <xf numFmtId="178" fontId="3" fillId="0" borderId="14" xfId="0" applyNumberFormat="1" applyFont="1" applyBorder="1" applyAlignment="1">
      <alignment horizontal="right" shrinkToFit="1"/>
    </xf>
    <xf numFmtId="178" fontId="3" fillId="0" borderId="6" xfId="0" applyNumberFormat="1" applyFont="1" applyBorder="1" applyAlignment="1">
      <alignment horizontal="right" shrinkToFit="1"/>
    </xf>
    <xf numFmtId="178" fontId="3" fillId="0" borderId="17" xfId="0" applyNumberFormat="1" applyFont="1" applyBorder="1" applyAlignment="1">
      <alignment horizontal="right" shrinkToFit="1"/>
    </xf>
    <xf numFmtId="178" fontId="3" fillId="0" borderId="45" xfId="0" applyNumberFormat="1" applyFont="1" applyBorder="1" applyAlignment="1">
      <alignment horizontal="right" shrinkToFit="1"/>
    </xf>
    <xf numFmtId="178" fontId="3" fillId="0" borderId="0" xfId="0" applyNumberFormat="1" applyFont="1" applyBorder="1" applyAlignment="1">
      <alignment horizontal="right" shrinkToFit="1"/>
    </xf>
    <xf numFmtId="178" fontId="3" fillId="0" borderId="46" xfId="0" applyNumberFormat="1" applyFont="1" applyBorder="1" applyAlignment="1">
      <alignment horizontal="right" shrinkToFit="1"/>
    </xf>
    <xf numFmtId="0" fontId="8" fillId="0" borderId="0" xfId="0" applyNumberFormat="1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left" vertical="top"/>
    </xf>
    <xf numFmtId="0" fontId="8" fillId="0" borderId="9" xfId="0" applyNumberFormat="1" applyFont="1" applyBorder="1" applyAlignment="1">
      <alignment horizontal="left" vertical="top"/>
    </xf>
    <xf numFmtId="0" fontId="8" fillId="0" borderId="7" xfId="0" applyNumberFormat="1" applyFont="1" applyBorder="1" applyAlignment="1">
      <alignment horizontal="left" vertical="top"/>
    </xf>
    <xf numFmtId="0" fontId="8" fillId="0" borderId="5" xfId="0" applyNumberFormat="1" applyFont="1" applyBorder="1" applyAlignment="1">
      <alignment horizontal="left" vertical="top"/>
    </xf>
    <xf numFmtId="176" fontId="4" fillId="0" borderId="1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shrinkToFit="1"/>
    </xf>
    <xf numFmtId="0" fontId="2" fillId="0" borderId="1" xfId="0" applyNumberFormat="1" applyFont="1" applyBorder="1" applyAlignment="1">
      <alignment horizontal="center" shrinkToFit="1"/>
    </xf>
    <xf numFmtId="0" fontId="2" fillId="0" borderId="49" xfId="0" applyNumberFormat="1" applyFont="1" applyBorder="1" applyAlignment="1">
      <alignment horizontal="center" shrinkToFit="1"/>
    </xf>
    <xf numFmtId="178" fontId="2" fillId="0" borderId="45" xfId="1" applyNumberFormat="1" applyFont="1" applyBorder="1" applyAlignment="1">
      <alignment horizontal="center" shrinkToFit="1"/>
    </xf>
    <xf numFmtId="178" fontId="2" fillId="0" borderId="0" xfId="1" applyNumberFormat="1" applyFont="1" applyBorder="1" applyAlignment="1">
      <alignment horizontal="center" shrinkToFit="1"/>
    </xf>
    <xf numFmtId="178" fontId="2" fillId="0" borderId="46" xfId="1" applyNumberFormat="1" applyFont="1" applyBorder="1" applyAlignment="1">
      <alignment horizontal="center" shrinkToFit="1"/>
    </xf>
    <xf numFmtId="178" fontId="2" fillId="0" borderId="15" xfId="1" applyNumberFormat="1" applyFont="1" applyBorder="1" applyAlignment="1">
      <alignment horizontal="center" shrinkToFit="1"/>
    </xf>
    <xf numFmtId="178" fontId="2" fillId="0" borderId="16" xfId="1" applyNumberFormat="1" applyFont="1" applyBorder="1" applyAlignment="1">
      <alignment horizontal="center" shrinkToFit="1"/>
    </xf>
    <xf numFmtId="178" fontId="2" fillId="0" borderId="18" xfId="1" applyNumberFormat="1" applyFont="1" applyBorder="1" applyAlignment="1">
      <alignment horizontal="center" shrinkToFit="1"/>
    </xf>
    <xf numFmtId="0" fontId="2" fillId="0" borderId="50" xfId="0" applyNumberFormat="1" applyFont="1" applyBorder="1" applyAlignment="1">
      <alignment horizontal="center" shrinkToFit="1"/>
    </xf>
    <xf numFmtId="176" fontId="3" fillId="0" borderId="47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45" xfId="0" applyNumberFormat="1" applyFont="1" applyBorder="1" applyAlignment="1">
      <alignment horizontal="center" vertical="center" shrinkToFit="1"/>
    </xf>
    <xf numFmtId="0" fontId="8" fillId="0" borderId="4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8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45" xfId="0" applyNumberFormat="1" applyFont="1" applyBorder="1" applyAlignment="1">
      <alignment horizontal="right"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6" fontId="3" fillId="0" borderId="65" xfId="0" applyNumberFormat="1" applyFont="1" applyBorder="1" applyAlignment="1">
      <alignment horizontal="right" vertical="center"/>
    </xf>
    <xf numFmtId="176" fontId="3" fillId="0" borderId="66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top" textRotation="255"/>
    </xf>
    <xf numFmtId="176" fontId="2" fillId="0" borderId="7" xfId="0" applyNumberFormat="1" applyFont="1" applyBorder="1" applyAlignment="1">
      <alignment horizontal="center" vertical="top" textRotation="255"/>
    </xf>
    <xf numFmtId="176" fontId="20" fillId="0" borderId="0" xfId="0" applyNumberFormat="1" applyFont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0" fontId="10" fillId="0" borderId="1" xfId="0" applyNumberFormat="1" applyFont="1" applyBorder="1" applyAlignment="1">
      <alignment horizontal="center" shrinkToFit="1"/>
    </xf>
    <xf numFmtId="0" fontId="10" fillId="0" borderId="9" xfId="0" applyNumberFormat="1" applyFont="1" applyBorder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10" fillId="0" borderId="7" xfId="0" applyNumberFormat="1" applyFont="1" applyBorder="1" applyAlignment="1">
      <alignment horizontal="center" shrinkToFit="1"/>
    </xf>
    <xf numFmtId="0" fontId="3" fillId="0" borderId="6" xfId="0" applyNumberFormat="1" applyFont="1" applyBorder="1" applyAlignment="1">
      <alignment horizontal="center" shrinkToFit="1"/>
    </xf>
    <xf numFmtId="0" fontId="3" fillId="0" borderId="17" xfId="0" applyNumberFormat="1" applyFont="1" applyBorder="1" applyAlignment="1">
      <alignment horizontal="center" shrinkToFit="1"/>
    </xf>
    <xf numFmtId="0" fontId="3" fillId="0" borderId="16" xfId="0" applyNumberFormat="1" applyFont="1" applyBorder="1" applyAlignment="1">
      <alignment horizontal="center" shrinkToFit="1"/>
    </xf>
    <xf numFmtId="0" fontId="3" fillId="0" borderId="18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left"/>
    </xf>
    <xf numFmtId="178" fontId="2" fillId="0" borderId="45" xfId="0" applyNumberFormat="1" applyFont="1" applyBorder="1" applyAlignment="1">
      <alignment horizontal="right" shrinkToFit="1"/>
    </xf>
    <xf numFmtId="178" fontId="2" fillId="0" borderId="0" xfId="0" applyNumberFormat="1" applyFont="1" applyBorder="1" applyAlignment="1">
      <alignment horizontal="right" shrinkToFit="1"/>
    </xf>
    <xf numFmtId="178" fontId="2" fillId="0" borderId="46" xfId="0" applyNumberFormat="1" applyFont="1" applyBorder="1" applyAlignment="1">
      <alignment horizontal="right" shrinkToFit="1"/>
    </xf>
    <xf numFmtId="178" fontId="2" fillId="0" borderId="15" xfId="0" applyNumberFormat="1" applyFont="1" applyBorder="1" applyAlignment="1">
      <alignment horizontal="right" shrinkToFit="1"/>
    </xf>
    <xf numFmtId="178" fontId="2" fillId="0" borderId="16" xfId="0" applyNumberFormat="1" applyFont="1" applyBorder="1" applyAlignment="1">
      <alignment horizontal="right" shrinkToFit="1"/>
    </xf>
    <xf numFmtId="178" fontId="2" fillId="0" borderId="18" xfId="0" applyNumberFormat="1" applyFont="1" applyBorder="1" applyAlignment="1">
      <alignment horizontal="right" shrinkToFit="1"/>
    </xf>
    <xf numFmtId="176" fontId="5" fillId="0" borderId="36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textRotation="255"/>
    </xf>
    <xf numFmtId="176" fontId="18" fillId="0" borderId="7" xfId="0" applyNumberFormat="1" applyFont="1" applyBorder="1" applyAlignment="1">
      <alignment horizontal="center" textRotation="255"/>
    </xf>
    <xf numFmtId="176" fontId="9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85"/>
  <sheetViews>
    <sheetView showGridLines="0" tabSelected="1" view="pageBreakPreview" topLeftCell="A226" zoomScale="145" zoomScaleNormal="100" zoomScaleSheetLayoutView="145" workbookViewId="0">
      <selection activeCell="GF26" sqref="GF26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 x14ac:dyDescent="0.15">
      <c r="A1" s="12"/>
      <c r="B1" s="13" t="s">
        <v>112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200" ht="6.75" customHeight="1" x14ac:dyDescent="0.15">
      <c r="A2" s="10"/>
      <c r="B2" s="10"/>
      <c r="CM2" s="10"/>
      <c r="CN2" s="10"/>
      <c r="CO2" s="10"/>
      <c r="CP2" s="10"/>
      <c r="CS2" s="360" t="s">
        <v>115</v>
      </c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0"/>
      <c r="FQ2" s="360"/>
      <c r="FR2" s="360"/>
      <c r="FS2" s="360"/>
      <c r="FT2" s="360"/>
      <c r="FU2" s="360"/>
      <c r="FV2" s="360"/>
      <c r="FW2" s="360"/>
      <c r="FX2" s="360"/>
      <c r="FY2" s="360"/>
      <c r="FZ2" s="360"/>
      <c r="GA2" s="360"/>
      <c r="GB2" s="360"/>
      <c r="GD2" s="10"/>
      <c r="GE2" s="10"/>
    </row>
    <row r="3" spans="1:200" ht="4.5" customHeight="1" x14ac:dyDescent="0.15">
      <c r="A3" s="10"/>
      <c r="B3" s="10"/>
      <c r="CM3" s="10"/>
      <c r="CN3" s="10"/>
      <c r="CO3" s="10"/>
      <c r="CP3" s="10"/>
      <c r="CS3" s="360"/>
      <c r="CT3" s="360"/>
      <c r="CU3" s="360"/>
      <c r="CV3" s="360"/>
      <c r="CW3" s="360"/>
      <c r="CX3" s="360"/>
      <c r="CY3" s="360"/>
      <c r="CZ3" s="360"/>
      <c r="DA3" s="360"/>
      <c r="DB3" s="360"/>
      <c r="DC3" s="360"/>
      <c r="DD3" s="360"/>
      <c r="DE3" s="360"/>
      <c r="DF3" s="360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360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0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0"/>
      <c r="FY3" s="360"/>
      <c r="FZ3" s="360"/>
      <c r="GA3" s="360"/>
      <c r="GB3" s="360"/>
      <c r="GD3" s="10"/>
      <c r="GE3" s="10"/>
    </row>
    <row r="4" spans="1:200" ht="4.5" customHeight="1" x14ac:dyDescent="0.15">
      <c r="A4" s="10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4"/>
      <c r="CN4" s="10"/>
      <c r="CO4" s="10"/>
      <c r="CP4" s="1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D4" s="10"/>
      <c r="GE4" s="10"/>
    </row>
    <row r="5" spans="1:200" ht="4.5" customHeight="1" x14ac:dyDescent="0.15">
      <c r="A5" s="577" t="s">
        <v>114</v>
      </c>
      <c r="B5" s="578"/>
      <c r="C5" s="588" t="s">
        <v>34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90"/>
      <c r="AM5" s="588" t="s">
        <v>82</v>
      </c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  <c r="BB5" s="589"/>
      <c r="BC5" s="590"/>
      <c r="BD5" s="588" t="s">
        <v>83</v>
      </c>
      <c r="BE5" s="589"/>
      <c r="BF5" s="589"/>
      <c r="BG5" s="589"/>
      <c r="BH5" s="589"/>
      <c r="BI5" s="589"/>
      <c r="BJ5" s="589"/>
      <c r="BK5" s="589"/>
      <c r="BL5" s="589"/>
      <c r="BM5" s="589"/>
      <c r="BN5" s="589"/>
      <c r="BO5" s="589"/>
      <c r="BP5" s="589"/>
      <c r="BQ5" s="589"/>
      <c r="BR5" s="589"/>
      <c r="BS5" s="589"/>
      <c r="BT5" s="589"/>
      <c r="BU5" s="590"/>
      <c r="BV5" s="588" t="s">
        <v>113</v>
      </c>
      <c r="BW5" s="589"/>
      <c r="BX5" s="589"/>
      <c r="BY5" s="589"/>
      <c r="BZ5" s="589"/>
      <c r="CA5" s="589"/>
      <c r="CB5" s="589"/>
      <c r="CC5" s="589"/>
      <c r="CD5" s="589"/>
      <c r="CE5" s="589"/>
      <c r="CF5" s="589"/>
      <c r="CG5" s="589"/>
      <c r="CH5" s="589"/>
      <c r="CI5" s="589"/>
      <c r="CJ5" s="589"/>
      <c r="CK5" s="589"/>
      <c r="CL5" s="589"/>
      <c r="CM5" s="59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</row>
    <row r="6" spans="1:200" ht="4.5" customHeight="1" x14ac:dyDescent="0.15">
      <c r="A6" s="577"/>
      <c r="B6" s="578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63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5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5"/>
      <c r="BV6" s="63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5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</row>
    <row r="7" spans="1:200" ht="4.5" customHeight="1" x14ac:dyDescent="0.15">
      <c r="A7" s="577"/>
      <c r="B7" s="578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91"/>
      <c r="BS7" s="591"/>
      <c r="BT7" s="591"/>
      <c r="BU7" s="591"/>
      <c r="BV7" s="591"/>
      <c r="BW7" s="591"/>
      <c r="BX7" s="591"/>
      <c r="BY7" s="591"/>
      <c r="BZ7" s="591"/>
      <c r="CA7" s="591"/>
      <c r="CB7" s="591"/>
      <c r="CC7" s="591"/>
      <c r="CD7" s="591"/>
      <c r="CE7" s="591"/>
      <c r="CF7" s="591"/>
      <c r="CG7" s="591"/>
      <c r="CH7" s="591"/>
      <c r="CI7" s="591"/>
      <c r="CJ7" s="591"/>
      <c r="CK7" s="591"/>
      <c r="CL7" s="591"/>
      <c r="CM7" s="591"/>
      <c r="CP7" s="10"/>
      <c r="CQ7" s="15"/>
    </row>
    <row r="8" spans="1:200" ht="4.5" customHeight="1" x14ac:dyDescent="0.15">
      <c r="A8" s="577"/>
      <c r="B8" s="578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1"/>
      <c r="CD8" s="591"/>
      <c r="CE8" s="591"/>
      <c r="CF8" s="591"/>
      <c r="CG8" s="591"/>
      <c r="CH8" s="591"/>
      <c r="CI8" s="591"/>
      <c r="CJ8" s="591"/>
      <c r="CK8" s="591"/>
      <c r="CL8" s="591"/>
      <c r="CM8" s="591"/>
      <c r="CP8" s="10"/>
      <c r="CQ8" s="15"/>
      <c r="CR8" s="15"/>
      <c r="CS8" s="158" t="s">
        <v>52</v>
      </c>
      <c r="CT8" s="158"/>
      <c r="CU8" s="158"/>
      <c r="CV8" s="158"/>
      <c r="CW8" s="253" t="s">
        <v>53</v>
      </c>
      <c r="CX8" s="253"/>
      <c r="CY8" s="253"/>
      <c r="CZ8" s="379">
        <f>$J$12</f>
        <v>0</v>
      </c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44" t="s">
        <v>54</v>
      </c>
      <c r="EO8" s="44"/>
      <c r="EP8" s="44"/>
      <c r="EQ8" s="44"/>
      <c r="ER8" s="44"/>
      <c r="ES8" s="44"/>
      <c r="ET8" s="44"/>
      <c r="EU8" s="109">
        <f>$BE$11</f>
        <v>0</v>
      </c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10"/>
    </row>
    <row r="9" spans="1:200" ht="4.5" customHeight="1" x14ac:dyDescent="0.15">
      <c r="A9" s="577"/>
      <c r="B9" s="578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  <c r="CB9" s="591"/>
      <c r="CC9" s="591"/>
      <c r="CD9" s="591"/>
      <c r="CE9" s="591"/>
      <c r="CF9" s="591"/>
      <c r="CG9" s="591"/>
      <c r="CH9" s="591"/>
      <c r="CI9" s="591"/>
      <c r="CJ9" s="591"/>
      <c r="CK9" s="591"/>
      <c r="CL9" s="591"/>
      <c r="CM9" s="591"/>
      <c r="CP9" s="10"/>
      <c r="CQ9" s="15"/>
      <c r="CR9" s="15"/>
      <c r="CS9" s="158"/>
      <c r="CT9" s="158"/>
      <c r="CU9" s="158"/>
      <c r="CV9" s="158"/>
      <c r="CW9" s="253"/>
      <c r="CX9" s="253"/>
      <c r="CY9" s="253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108"/>
      <c r="EO9" s="108"/>
      <c r="EP9" s="108"/>
      <c r="EQ9" s="108"/>
      <c r="ER9" s="108"/>
      <c r="ES9" s="108"/>
      <c r="ET9" s="108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2"/>
    </row>
    <row r="10" spans="1:200" ht="4.5" customHeight="1" x14ac:dyDescent="0.15">
      <c r="A10" s="15"/>
      <c r="B10" s="15"/>
      <c r="C10" s="158" t="s">
        <v>52</v>
      </c>
      <c r="D10" s="158"/>
      <c r="E10" s="158"/>
      <c r="F10" s="158"/>
      <c r="G10" s="253" t="s">
        <v>111</v>
      </c>
      <c r="H10" s="253"/>
      <c r="I10" s="380"/>
      <c r="J10" s="606" t="s">
        <v>74</v>
      </c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06"/>
      <c r="AR10" s="606"/>
      <c r="AS10" s="606"/>
      <c r="AT10" s="606"/>
      <c r="AU10" s="606"/>
      <c r="AV10" s="606"/>
      <c r="AW10" s="606"/>
      <c r="AX10" s="44" t="s">
        <v>54</v>
      </c>
      <c r="AY10" s="44"/>
      <c r="AZ10" s="44"/>
      <c r="BA10" s="44"/>
      <c r="BB10" s="44"/>
      <c r="BC10" s="44"/>
      <c r="BD10" s="44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6"/>
      <c r="CP10" s="10"/>
      <c r="CQ10" s="15"/>
      <c r="CR10" s="15"/>
      <c r="CS10" s="158"/>
      <c r="CT10" s="158"/>
      <c r="CU10" s="158"/>
      <c r="CV10" s="158"/>
      <c r="CW10" s="253"/>
      <c r="CX10" s="253"/>
      <c r="CY10" s="253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105" t="s">
        <v>7</v>
      </c>
      <c r="EO10" s="106"/>
      <c r="EP10" s="106"/>
      <c r="EQ10" s="106"/>
      <c r="ER10" s="106"/>
      <c r="ES10" s="106"/>
      <c r="ET10" s="107" t="str">
        <f>IF($BD$12=""," ",$BD$12)</f>
        <v xml:space="preserve"> </v>
      </c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</row>
    <row r="11" spans="1:200" ht="4.5" customHeight="1" x14ac:dyDescent="0.15">
      <c r="A11" s="575" t="s">
        <v>75</v>
      </c>
      <c r="B11" s="576"/>
      <c r="C11" s="158"/>
      <c r="D11" s="158"/>
      <c r="E11" s="158"/>
      <c r="F11" s="158"/>
      <c r="G11" s="253"/>
      <c r="H11" s="253"/>
      <c r="I11" s="380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108"/>
      <c r="AY11" s="108"/>
      <c r="AZ11" s="108"/>
      <c r="BA11" s="108"/>
      <c r="BB11" s="108"/>
      <c r="BC11" s="108"/>
      <c r="BD11" s="108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2"/>
      <c r="CP11" s="10"/>
      <c r="CQ11" s="15"/>
      <c r="CR11" s="15"/>
      <c r="CS11" s="158"/>
      <c r="CT11" s="158"/>
      <c r="CU11" s="158"/>
      <c r="CV11" s="158"/>
      <c r="CW11" s="253"/>
      <c r="CX11" s="253"/>
      <c r="CY11" s="253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379"/>
      <c r="ED11" s="379"/>
      <c r="EE11" s="379"/>
      <c r="EF11" s="379"/>
      <c r="EG11" s="379"/>
      <c r="EH11" s="379"/>
      <c r="EI11" s="379"/>
      <c r="EJ11" s="379"/>
      <c r="EK11" s="379"/>
      <c r="EL11" s="379"/>
      <c r="EM11" s="379"/>
      <c r="EN11" s="105"/>
      <c r="EO11" s="106"/>
      <c r="EP11" s="106"/>
      <c r="EQ11" s="106"/>
      <c r="ER11" s="106"/>
      <c r="ES11" s="106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</row>
    <row r="12" spans="1:200" ht="4.5" customHeight="1" x14ac:dyDescent="0.15">
      <c r="A12" s="575"/>
      <c r="B12" s="576"/>
      <c r="C12" s="158"/>
      <c r="D12" s="158"/>
      <c r="E12" s="158"/>
      <c r="F12" s="158"/>
      <c r="G12" s="253"/>
      <c r="H12" s="253"/>
      <c r="I12" s="380"/>
      <c r="J12" s="579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1"/>
      <c r="AX12" s="105" t="s">
        <v>7</v>
      </c>
      <c r="AY12" s="106"/>
      <c r="AZ12" s="106"/>
      <c r="BA12" s="106"/>
      <c r="BB12" s="106"/>
      <c r="BC12" s="106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P12" s="10"/>
      <c r="CQ12" s="15"/>
      <c r="CR12" s="15"/>
      <c r="CS12" s="158"/>
      <c r="CT12" s="158"/>
      <c r="CU12" s="158"/>
      <c r="CV12" s="158"/>
      <c r="CW12" s="253"/>
      <c r="CX12" s="253"/>
      <c r="CY12" s="253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79"/>
      <c r="EA12" s="379"/>
      <c r="EB12" s="379"/>
      <c r="EC12" s="379"/>
      <c r="ED12" s="379"/>
      <c r="EE12" s="379"/>
      <c r="EF12" s="379"/>
      <c r="EG12" s="379"/>
      <c r="EH12" s="379"/>
      <c r="EI12" s="379"/>
      <c r="EJ12" s="379"/>
      <c r="EK12" s="379"/>
      <c r="EL12" s="379"/>
      <c r="EM12" s="379"/>
      <c r="EN12" s="105"/>
      <c r="EO12" s="106"/>
      <c r="EP12" s="106"/>
      <c r="EQ12" s="106"/>
      <c r="ER12" s="106"/>
      <c r="ES12" s="106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</row>
    <row r="13" spans="1:200" ht="4.5" customHeight="1" x14ac:dyDescent="0.15">
      <c r="A13" s="575"/>
      <c r="B13" s="576"/>
      <c r="C13" s="158"/>
      <c r="D13" s="158"/>
      <c r="E13" s="158"/>
      <c r="F13" s="158"/>
      <c r="G13" s="253"/>
      <c r="H13" s="253"/>
      <c r="I13" s="380"/>
      <c r="J13" s="582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/>
      <c r="AV13" s="583"/>
      <c r="AW13" s="584"/>
      <c r="AX13" s="105"/>
      <c r="AY13" s="106"/>
      <c r="AZ13" s="106"/>
      <c r="BA13" s="106"/>
      <c r="BB13" s="106"/>
      <c r="BC13" s="106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P13" s="10"/>
      <c r="CQ13" s="15"/>
      <c r="CR13" s="15"/>
      <c r="CS13" s="158"/>
      <c r="CT13" s="158"/>
      <c r="CU13" s="158"/>
      <c r="CV13" s="158"/>
      <c r="CW13" s="253"/>
      <c r="CX13" s="253"/>
      <c r="CY13" s="253"/>
      <c r="CZ13" s="379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85" t="s">
        <v>55</v>
      </c>
      <c r="EO13" s="85"/>
      <c r="EP13" s="85"/>
      <c r="EQ13" s="85"/>
      <c r="ER13" s="85"/>
      <c r="ES13" s="34">
        <f>$BC$15</f>
        <v>0</v>
      </c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5"/>
      <c r="GD13" s="16"/>
    </row>
    <row r="14" spans="1:200" ht="4.5" customHeight="1" x14ac:dyDescent="0.15">
      <c r="A14" s="575"/>
      <c r="B14" s="576"/>
      <c r="C14" s="158"/>
      <c r="D14" s="158"/>
      <c r="E14" s="158"/>
      <c r="F14" s="158"/>
      <c r="G14" s="253"/>
      <c r="H14" s="253"/>
      <c r="I14" s="380"/>
      <c r="J14" s="582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4"/>
      <c r="AX14" s="105"/>
      <c r="AY14" s="106"/>
      <c r="AZ14" s="106"/>
      <c r="BA14" s="106"/>
      <c r="BB14" s="106"/>
      <c r="BC14" s="106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P14" s="10"/>
      <c r="CQ14" s="15"/>
      <c r="CR14" s="15"/>
      <c r="CS14" s="158"/>
      <c r="CT14" s="158"/>
      <c r="CU14" s="158"/>
      <c r="CV14" s="158"/>
      <c r="CW14" s="253"/>
      <c r="CX14" s="253"/>
      <c r="CY14" s="253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88"/>
      <c r="EO14" s="88"/>
      <c r="EP14" s="88"/>
      <c r="EQ14" s="88"/>
      <c r="ER14" s="88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8"/>
      <c r="GD14" s="16"/>
    </row>
    <row r="15" spans="1:200" ht="4.5" customHeight="1" thickBot="1" x14ac:dyDescent="0.2">
      <c r="A15" s="575"/>
      <c r="B15" s="576"/>
      <c r="C15" s="158"/>
      <c r="D15" s="158"/>
      <c r="E15" s="158"/>
      <c r="F15" s="158"/>
      <c r="G15" s="253"/>
      <c r="H15" s="253"/>
      <c r="I15" s="380"/>
      <c r="J15" s="582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4"/>
      <c r="AX15" s="85" t="s">
        <v>55</v>
      </c>
      <c r="AY15" s="85"/>
      <c r="AZ15" s="85"/>
      <c r="BA15" s="85"/>
      <c r="BB15" s="85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5"/>
      <c r="CP15" s="10"/>
      <c r="CQ15" s="15"/>
      <c r="CR15" s="15"/>
      <c r="CS15" s="158"/>
      <c r="CT15" s="158"/>
      <c r="CU15" s="158"/>
      <c r="CV15" s="158"/>
      <c r="CW15" s="253"/>
      <c r="CX15" s="253"/>
      <c r="CY15" s="253"/>
      <c r="CZ15" s="379"/>
      <c r="DA15" s="379"/>
      <c r="DB15" s="379"/>
      <c r="DC15" s="379"/>
      <c r="DD15" s="379"/>
      <c r="DE15" s="379"/>
      <c r="DF15" s="379"/>
      <c r="DG15" s="379"/>
      <c r="DH15" s="379"/>
      <c r="DI15" s="379"/>
      <c r="DJ15" s="379"/>
      <c r="DK15" s="379"/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  <c r="EB15" s="379"/>
      <c r="EC15" s="379"/>
      <c r="ED15" s="379"/>
      <c r="EE15" s="379"/>
      <c r="EF15" s="379"/>
      <c r="EG15" s="379"/>
      <c r="EH15" s="379"/>
      <c r="EI15" s="379"/>
      <c r="EJ15" s="379"/>
      <c r="EK15" s="379"/>
      <c r="EL15" s="379"/>
      <c r="EM15" s="379"/>
      <c r="EN15" s="91"/>
      <c r="EO15" s="91"/>
      <c r="EP15" s="91"/>
      <c r="EQ15" s="91"/>
      <c r="ER15" s="88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8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</row>
    <row r="16" spans="1:200" ht="4.5" customHeight="1" x14ac:dyDescent="0.15">
      <c r="A16" s="575"/>
      <c r="B16" s="576"/>
      <c r="C16" s="158"/>
      <c r="D16" s="158"/>
      <c r="E16" s="158"/>
      <c r="F16" s="158"/>
      <c r="G16" s="253"/>
      <c r="H16" s="253"/>
      <c r="I16" s="380"/>
      <c r="J16" s="582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/>
      <c r="AV16" s="583"/>
      <c r="AW16" s="584"/>
      <c r="AX16" s="88"/>
      <c r="AY16" s="88"/>
      <c r="AZ16" s="88"/>
      <c r="BA16" s="88"/>
      <c r="BB16" s="88"/>
      <c r="BC16" s="596"/>
      <c r="BD16" s="596"/>
      <c r="BE16" s="596"/>
      <c r="BF16" s="596"/>
      <c r="BG16" s="596"/>
      <c r="BH16" s="596"/>
      <c r="BI16" s="596"/>
      <c r="BJ16" s="596"/>
      <c r="BK16" s="596"/>
      <c r="BL16" s="596"/>
      <c r="BM16" s="596"/>
      <c r="BN16" s="596"/>
      <c r="BO16" s="596"/>
      <c r="BP16" s="596"/>
      <c r="BQ16" s="596"/>
      <c r="BR16" s="596"/>
      <c r="BS16" s="596"/>
      <c r="BT16" s="596"/>
      <c r="BU16" s="596"/>
      <c r="BV16" s="596"/>
      <c r="BW16" s="596"/>
      <c r="BX16" s="596"/>
      <c r="BY16" s="596"/>
      <c r="BZ16" s="596"/>
      <c r="CA16" s="596"/>
      <c r="CB16" s="596"/>
      <c r="CC16" s="596"/>
      <c r="CD16" s="596"/>
      <c r="CE16" s="596"/>
      <c r="CF16" s="596"/>
      <c r="CG16" s="596"/>
      <c r="CH16" s="596"/>
      <c r="CI16" s="596"/>
      <c r="CJ16" s="596"/>
      <c r="CK16" s="596"/>
      <c r="CL16" s="596"/>
      <c r="CM16" s="597"/>
      <c r="CP16" s="10"/>
      <c r="CQ16" s="15"/>
      <c r="CS16" s="158"/>
      <c r="CT16" s="158"/>
      <c r="CU16" s="158"/>
      <c r="CV16" s="158"/>
      <c r="CW16" s="253"/>
      <c r="CX16" s="253"/>
      <c r="CY16" s="253"/>
      <c r="CZ16" s="379"/>
      <c r="DA16" s="379"/>
      <c r="DB16" s="379"/>
      <c r="DC16" s="379"/>
      <c r="DD16" s="379"/>
      <c r="DE16" s="379"/>
      <c r="DF16" s="379"/>
      <c r="DG16" s="379"/>
      <c r="DH16" s="379"/>
      <c r="DI16" s="379"/>
      <c r="DJ16" s="379"/>
      <c r="DK16" s="379"/>
      <c r="DL16" s="379"/>
      <c r="DM16" s="379"/>
      <c r="DN16" s="379"/>
      <c r="DO16" s="379"/>
      <c r="DP16" s="379"/>
      <c r="DQ16" s="379"/>
      <c r="DR16" s="379"/>
      <c r="DS16" s="379"/>
      <c r="DT16" s="379"/>
      <c r="DU16" s="379"/>
      <c r="DV16" s="379"/>
      <c r="DW16" s="379"/>
      <c r="DX16" s="379"/>
      <c r="DY16" s="379"/>
      <c r="DZ16" s="379"/>
      <c r="EA16" s="379"/>
      <c r="EB16" s="379"/>
      <c r="EC16" s="379"/>
      <c r="ED16" s="379"/>
      <c r="EE16" s="379"/>
      <c r="EF16" s="379"/>
      <c r="EG16" s="379"/>
      <c r="EH16" s="379"/>
      <c r="EI16" s="379"/>
      <c r="EJ16" s="379"/>
      <c r="EK16" s="379"/>
      <c r="EL16" s="379"/>
      <c r="EM16" s="379"/>
      <c r="EN16" s="122" t="s">
        <v>31</v>
      </c>
      <c r="EO16" s="122"/>
      <c r="EP16" s="122"/>
      <c r="EQ16" s="122"/>
      <c r="ER16" s="114" t="s">
        <v>8</v>
      </c>
      <c r="ES16" s="115"/>
      <c r="ET16" s="115"/>
      <c r="EU16" s="115"/>
      <c r="EV16" s="115"/>
      <c r="EW16" s="118">
        <f>$BG$18</f>
        <v>0</v>
      </c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9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</row>
    <row r="17" spans="1:200" ht="4.5" customHeight="1" thickBot="1" x14ac:dyDescent="0.2">
      <c r="A17" s="575"/>
      <c r="B17" s="576"/>
      <c r="C17" s="158"/>
      <c r="D17" s="158"/>
      <c r="E17" s="158"/>
      <c r="F17" s="158"/>
      <c r="G17" s="253"/>
      <c r="H17" s="253"/>
      <c r="I17" s="380"/>
      <c r="J17" s="582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/>
      <c r="AV17" s="583"/>
      <c r="AW17" s="584"/>
      <c r="AX17" s="91"/>
      <c r="AY17" s="91"/>
      <c r="AZ17" s="91"/>
      <c r="BA17" s="91"/>
      <c r="BB17" s="88"/>
      <c r="BC17" s="596"/>
      <c r="BD17" s="596"/>
      <c r="BE17" s="596"/>
      <c r="BF17" s="596"/>
      <c r="BG17" s="596"/>
      <c r="BH17" s="596"/>
      <c r="BI17" s="596"/>
      <c r="BJ17" s="596"/>
      <c r="BK17" s="596"/>
      <c r="BL17" s="596"/>
      <c r="BM17" s="596"/>
      <c r="BN17" s="596"/>
      <c r="BO17" s="596"/>
      <c r="BP17" s="596"/>
      <c r="BQ17" s="596"/>
      <c r="BR17" s="596"/>
      <c r="BS17" s="596"/>
      <c r="BT17" s="596"/>
      <c r="BU17" s="596"/>
      <c r="BV17" s="596"/>
      <c r="BW17" s="596"/>
      <c r="BX17" s="596"/>
      <c r="BY17" s="596"/>
      <c r="BZ17" s="596"/>
      <c r="CA17" s="596"/>
      <c r="CB17" s="596"/>
      <c r="CC17" s="596"/>
      <c r="CD17" s="596"/>
      <c r="CE17" s="596"/>
      <c r="CF17" s="596"/>
      <c r="CG17" s="596"/>
      <c r="CH17" s="596"/>
      <c r="CI17" s="596"/>
      <c r="CJ17" s="596"/>
      <c r="CK17" s="596"/>
      <c r="CL17" s="596"/>
      <c r="CM17" s="597"/>
      <c r="CP17" s="10"/>
      <c r="CQ17" s="15"/>
      <c r="CS17" s="158"/>
      <c r="CT17" s="158"/>
      <c r="CU17" s="158"/>
      <c r="CV17" s="158"/>
      <c r="CW17" s="253"/>
      <c r="CX17" s="253"/>
      <c r="CY17" s="253"/>
      <c r="CZ17" s="379"/>
      <c r="DA17" s="379"/>
      <c r="DB17" s="379"/>
      <c r="DC17" s="379"/>
      <c r="DD17" s="379"/>
      <c r="DE17" s="379"/>
      <c r="DF17" s="379"/>
      <c r="DG17" s="379"/>
      <c r="DH17" s="379"/>
      <c r="DI17" s="379"/>
      <c r="DJ17" s="379"/>
      <c r="DK17" s="379"/>
      <c r="DL17" s="379"/>
      <c r="DM17" s="379"/>
      <c r="DN17" s="379"/>
      <c r="DO17" s="379"/>
      <c r="DP17" s="379"/>
      <c r="DQ17" s="379"/>
      <c r="DR17" s="379"/>
      <c r="DS17" s="379"/>
      <c r="DT17" s="379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123"/>
      <c r="EO17" s="123"/>
      <c r="EP17" s="123"/>
      <c r="EQ17" s="123"/>
      <c r="ER17" s="116"/>
      <c r="ES17" s="117"/>
      <c r="ET17" s="117"/>
      <c r="EU17" s="117"/>
      <c r="EV17" s="117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1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</row>
    <row r="18" spans="1:200" ht="4.5" customHeight="1" x14ac:dyDescent="0.15">
      <c r="A18" s="575"/>
      <c r="B18" s="576"/>
      <c r="C18" s="158"/>
      <c r="D18" s="158"/>
      <c r="E18" s="158"/>
      <c r="F18" s="158"/>
      <c r="G18" s="253"/>
      <c r="H18" s="253"/>
      <c r="I18" s="380"/>
      <c r="J18" s="582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/>
      <c r="AV18" s="583"/>
      <c r="AW18" s="584"/>
      <c r="AX18" s="122" t="s">
        <v>31</v>
      </c>
      <c r="AY18" s="122"/>
      <c r="AZ18" s="122"/>
      <c r="BA18" s="122"/>
      <c r="BB18" s="114" t="s">
        <v>8</v>
      </c>
      <c r="BC18" s="115"/>
      <c r="BD18" s="115"/>
      <c r="BE18" s="115"/>
      <c r="BF18" s="115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8"/>
      <c r="CG18" s="598"/>
      <c r="CH18" s="598"/>
      <c r="CI18" s="598"/>
      <c r="CJ18" s="598"/>
      <c r="CK18" s="598"/>
      <c r="CL18" s="598"/>
      <c r="CM18" s="599"/>
      <c r="CP18" s="10"/>
      <c r="CQ18" s="15"/>
      <c r="CS18" s="158"/>
      <c r="CT18" s="158"/>
      <c r="CU18" s="158"/>
      <c r="CV18" s="158"/>
      <c r="CW18" s="253"/>
      <c r="CX18" s="253"/>
      <c r="CY18" s="253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123"/>
      <c r="EO18" s="123"/>
      <c r="EP18" s="123"/>
      <c r="EQ18" s="124"/>
      <c r="ER18" s="52">
        <f>$BB$20</f>
        <v>0</v>
      </c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3"/>
    </row>
    <row r="19" spans="1:200" ht="4.5" customHeight="1" thickBot="1" x14ac:dyDescent="0.2">
      <c r="A19" s="575"/>
      <c r="B19" s="576"/>
      <c r="C19" s="158"/>
      <c r="D19" s="158"/>
      <c r="E19" s="158"/>
      <c r="F19" s="158"/>
      <c r="G19" s="253"/>
      <c r="H19" s="253"/>
      <c r="I19" s="380"/>
      <c r="J19" s="582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4"/>
      <c r="AX19" s="123"/>
      <c r="AY19" s="123"/>
      <c r="AZ19" s="123"/>
      <c r="BA19" s="123"/>
      <c r="BB19" s="116"/>
      <c r="BC19" s="117"/>
      <c r="BD19" s="117"/>
      <c r="BE19" s="117"/>
      <c r="BF19" s="117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0"/>
      <c r="BV19" s="600"/>
      <c r="BW19" s="600"/>
      <c r="BX19" s="600"/>
      <c r="BY19" s="600"/>
      <c r="BZ19" s="600"/>
      <c r="CA19" s="600"/>
      <c r="CB19" s="600"/>
      <c r="CC19" s="600"/>
      <c r="CD19" s="600"/>
      <c r="CE19" s="600"/>
      <c r="CF19" s="600"/>
      <c r="CG19" s="600"/>
      <c r="CH19" s="600"/>
      <c r="CI19" s="600"/>
      <c r="CJ19" s="600"/>
      <c r="CK19" s="600"/>
      <c r="CL19" s="600"/>
      <c r="CM19" s="601"/>
      <c r="CP19" s="10"/>
      <c r="CQ19" s="15"/>
      <c r="CS19" s="158"/>
      <c r="CT19" s="158"/>
      <c r="CU19" s="158"/>
      <c r="CV19" s="158"/>
      <c r="CW19" s="253"/>
      <c r="CX19" s="253"/>
      <c r="CY19" s="253"/>
      <c r="CZ19" s="379"/>
      <c r="DA19" s="379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79"/>
      <c r="DQ19" s="379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123"/>
      <c r="EO19" s="123"/>
      <c r="EP19" s="123"/>
      <c r="EQ19" s="124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3"/>
    </row>
    <row r="20" spans="1:200" ht="4.5" customHeight="1" x14ac:dyDescent="0.15">
      <c r="A20" s="575"/>
      <c r="B20" s="576"/>
      <c r="C20" s="158"/>
      <c r="D20" s="158"/>
      <c r="E20" s="158"/>
      <c r="F20" s="158"/>
      <c r="G20" s="253"/>
      <c r="H20" s="253"/>
      <c r="I20" s="380"/>
      <c r="J20" s="582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4"/>
      <c r="AX20" s="123"/>
      <c r="AY20" s="123"/>
      <c r="AZ20" s="123"/>
      <c r="BA20" s="124"/>
      <c r="BB20" s="602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  <c r="BU20" s="602"/>
      <c r="BV20" s="602"/>
      <c r="BW20" s="602"/>
      <c r="BX20" s="602"/>
      <c r="BY20" s="602"/>
      <c r="BZ20" s="602"/>
      <c r="CA20" s="602"/>
      <c r="CB20" s="602"/>
      <c r="CC20" s="602"/>
      <c r="CD20" s="602"/>
      <c r="CE20" s="602"/>
      <c r="CF20" s="602"/>
      <c r="CG20" s="602"/>
      <c r="CH20" s="602"/>
      <c r="CI20" s="602"/>
      <c r="CJ20" s="602"/>
      <c r="CK20" s="602"/>
      <c r="CL20" s="602"/>
      <c r="CM20" s="603"/>
      <c r="CP20" s="10"/>
      <c r="CQ20" s="15"/>
      <c r="CS20" s="158"/>
      <c r="CT20" s="158"/>
      <c r="CU20" s="158"/>
      <c r="CV20" s="158"/>
      <c r="CW20" s="253"/>
      <c r="CX20" s="253"/>
      <c r="CY20" s="253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123"/>
      <c r="EO20" s="123"/>
      <c r="EP20" s="123"/>
      <c r="EQ20" s="124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3"/>
    </row>
    <row r="21" spans="1:200" ht="4.5" customHeight="1" x14ac:dyDescent="0.15">
      <c r="A21" s="575"/>
      <c r="B21" s="576"/>
      <c r="C21" s="158"/>
      <c r="D21" s="158"/>
      <c r="E21" s="158"/>
      <c r="F21" s="158"/>
      <c r="G21" s="253"/>
      <c r="H21" s="253"/>
      <c r="I21" s="380"/>
      <c r="J21" s="582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4"/>
      <c r="AX21" s="123"/>
      <c r="AY21" s="123"/>
      <c r="AZ21" s="123"/>
      <c r="BA21" s="124"/>
      <c r="BB21" s="602"/>
      <c r="BC21" s="602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  <c r="BU21" s="602"/>
      <c r="BV21" s="602"/>
      <c r="BW21" s="602"/>
      <c r="BX21" s="602"/>
      <c r="BY21" s="602"/>
      <c r="BZ21" s="602"/>
      <c r="CA21" s="602"/>
      <c r="CB21" s="602"/>
      <c r="CC21" s="602"/>
      <c r="CD21" s="602"/>
      <c r="CE21" s="602"/>
      <c r="CF21" s="602"/>
      <c r="CG21" s="602"/>
      <c r="CH21" s="602"/>
      <c r="CI21" s="602"/>
      <c r="CJ21" s="602"/>
      <c r="CK21" s="602"/>
      <c r="CL21" s="602"/>
      <c r="CM21" s="603"/>
      <c r="CP21" s="10"/>
      <c r="CQ21" s="15"/>
      <c r="CS21" s="158"/>
      <c r="CT21" s="158"/>
      <c r="CU21" s="158"/>
      <c r="CV21" s="158"/>
      <c r="CW21" s="253"/>
      <c r="CX21" s="253"/>
      <c r="CY21" s="253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123"/>
      <c r="EO21" s="123"/>
      <c r="EP21" s="123"/>
      <c r="EQ21" s="124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3"/>
    </row>
    <row r="22" spans="1:200" ht="4.5" customHeight="1" x14ac:dyDescent="0.15">
      <c r="A22" s="575"/>
      <c r="B22" s="576"/>
      <c r="C22" s="158"/>
      <c r="D22" s="158"/>
      <c r="E22" s="158"/>
      <c r="F22" s="158"/>
      <c r="G22" s="253"/>
      <c r="H22" s="253"/>
      <c r="I22" s="380"/>
      <c r="J22" s="582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4"/>
      <c r="AX22" s="123"/>
      <c r="AY22" s="123"/>
      <c r="AZ22" s="123"/>
      <c r="BA22" s="124"/>
      <c r="BB22" s="602"/>
      <c r="BC22" s="602"/>
      <c r="BD22" s="602"/>
      <c r="BE22" s="602"/>
      <c r="BF22" s="602"/>
      <c r="BG22" s="602"/>
      <c r="BH22" s="602"/>
      <c r="BI22" s="602"/>
      <c r="BJ22" s="602"/>
      <c r="BK22" s="602"/>
      <c r="BL22" s="602"/>
      <c r="BM22" s="602"/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602"/>
      <c r="CD22" s="602"/>
      <c r="CE22" s="602"/>
      <c r="CF22" s="602"/>
      <c r="CG22" s="602"/>
      <c r="CH22" s="602"/>
      <c r="CI22" s="602"/>
      <c r="CJ22" s="602"/>
      <c r="CK22" s="602"/>
      <c r="CL22" s="602"/>
      <c r="CM22" s="603"/>
      <c r="CP22" s="10"/>
      <c r="CQ22" s="15"/>
      <c r="CS22" s="158"/>
      <c r="CT22" s="158"/>
      <c r="CU22" s="158"/>
      <c r="CV22" s="158"/>
      <c r="CW22" s="253"/>
      <c r="CX22" s="253"/>
      <c r="CY22" s="253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125"/>
      <c r="EO22" s="125"/>
      <c r="EP22" s="125"/>
      <c r="EQ22" s="12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6"/>
    </row>
    <row r="23" spans="1:200" ht="4.5" customHeight="1" x14ac:dyDescent="0.15">
      <c r="A23" s="575"/>
      <c r="B23" s="576"/>
      <c r="C23" s="158"/>
      <c r="D23" s="158"/>
      <c r="E23" s="158"/>
      <c r="F23" s="158"/>
      <c r="G23" s="253"/>
      <c r="H23" s="253"/>
      <c r="I23" s="380"/>
      <c r="J23" s="582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  <c r="AO23" s="583"/>
      <c r="AP23" s="583"/>
      <c r="AQ23" s="583"/>
      <c r="AR23" s="583"/>
      <c r="AS23" s="583"/>
      <c r="AT23" s="583"/>
      <c r="AU23" s="583"/>
      <c r="AV23" s="583"/>
      <c r="AW23" s="584"/>
      <c r="AX23" s="123"/>
      <c r="AY23" s="123"/>
      <c r="AZ23" s="123"/>
      <c r="BA23" s="124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2"/>
      <c r="CC23" s="602"/>
      <c r="CD23" s="602"/>
      <c r="CE23" s="602"/>
      <c r="CF23" s="602"/>
      <c r="CG23" s="602"/>
      <c r="CH23" s="602"/>
      <c r="CI23" s="602"/>
      <c r="CJ23" s="602"/>
      <c r="CK23" s="602"/>
      <c r="CL23" s="602"/>
      <c r="CM23" s="603"/>
      <c r="CP23" s="10"/>
      <c r="CQ23" s="15"/>
      <c r="CS23" s="42" t="s">
        <v>3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 t="s">
        <v>13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113" t="s">
        <v>95</v>
      </c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42" t="s">
        <v>4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 t="s">
        <v>5</v>
      </c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</row>
    <row r="24" spans="1:200" ht="4.5" customHeight="1" x14ac:dyDescent="0.15">
      <c r="A24" s="575"/>
      <c r="B24" s="576"/>
      <c r="C24" s="158"/>
      <c r="D24" s="158"/>
      <c r="E24" s="158"/>
      <c r="F24" s="158"/>
      <c r="G24" s="253"/>
      <c r="H24" s="253"/>
      <c r="I24" s="380"/>
      <c r="J24" s="585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7"/>
      <c r="AX24" s="125"/>
      <c r="AY24" s="125"/>
      <c r="AZ24" s="125"/>
      <c r="BA24" s="126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  <c r="BV24" s="604"/>
      <c r="BW24" s="604"/>
      <c r="BX24" s="604"/>
      <c r="BY24" s="604"/>
      <c r="BZ24" s="604"/>
      <c r="CA24" s="604"/>
      <c r="CB24" s="604"/>
      <c r="CC24" s="604"/>
      <c r="CD24" s="604"/>
      <c r="CE24" s="604"/>
      <c r="CF24" s="604"/>
      <c r="CG24" s="604"/>
      <c r="CH24" s="604"/>
      <c r="CI24" s="604"/>
      <c r="CJ24" s="604"/>
      <c r="CK24" s="604"/>
      <c r="CL24" s="604"/>
      <c r="CM24" s="605"/>
      <c r="CP24" s="10"/>
      <c r="CQ24" s="15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</row>
    <row r="25" spans="1:200" ht="4.5" customHeight="1" x14ac:dyDescent="0.15">
      <c r="A25" s="575"/>
      <c r="B25" s="576"/>
      <c r="C25" s="42" t="s">
        <v>3</v>
      </c>
      <c r="D25" s="42"/>
      <c r="E25" s="42"/>
      <c r="F25" s="42"/>
      <c r="G25" s="42"/>
      <c r="H25" s="42"/>
      <c r="I25" s="42"/>
      <c r="J25" s="220"/>
      <c r="K25" s="220"/>
      <c r="L25" s="220"/>
      <c r="M25" s="220"/>
      <c r="N25" s="220"/>
      <c r="O25" s="220"/>
      <c r="P25" s="220"/>
      <c r="Q25" s="220"/>
      <c r="R25" s="220" t="s">
        <v>13</v>
      </c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363" t="s">
        <v>95</v>
      </c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4"/>
      <c r="AY25" s="364"/>
      <c r="AZ25" s="364"/>
      <c r="BA25" s="364"/>
      <c r="BB25" s="42" t="s">
        <v>4</v>
      </c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5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P25" s="10"/>
      <c r="CQ25" s="15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</row>
    <row r="26" spans="1:200" ht="4.5" customHeight="1" x14ac:dyDescent="0.15">
      <c r="A26" s="575"/>
      <c r="B26" s="57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P26" s="10"/>
      <c r="CQ26" s="15"/>
      <c r="CS26" s="33" t="str">
        <f>IF($C$28=""," ",$C$28)</f>
        <v xml:space="preserve"> </v>
      </c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5"/>
      <c r="DH26" s="43" t="s">
        <v>30</v>
      </c>
      <c r="DI26" s="44"/>
      <c r="DJ26" s="131" t="str">
        <f>IF($T$28=""," ",$T$28)</f>
        <v xml:space="preserve"> </v>
      </c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44" t="s">
        <v>14</v>
      </c>
      <c r="DY26" s="49"/>
      <c r="DZ26" s="133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7" t="s">
        <v>14</v>
      </c>
      <c r="EM26" s="137"/>
      <c r="EN26" s="137"/>
      <c r="EO26" s="137"/>
      <c r="EP26" s="137"/>
      <c r="EQ26" s="138"/>
      <c r="ER26" s="133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7" t="s">
        <v>14</v>
      </c>
      <c r="FD26" s="137"/>
      <c r="FE26" s="137"/>
      <c r="FF26" s="137"/>
      <c r="FG26" s="137"/>
      <c r="FH26" s="137"/>
      <c r="FI26" s="138"/>
      <c r="FJ26" s="43" t="s">
        <v>30</v>
      </c>
      <c r="FK26" s="44"/>
      <c r="FL26" s="47" t="str">
        <f>IF($BV$28=""," ",$BV$28)</f>
        <v xml:space="preserve"> </v>
      </c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4" t="s">
        <v>14</v>
      </c>
      <c r="GC26" s="49"/>
    </row>
    <row r="27" spans="1:200" ht="4.5" customHeight="1" thickBot="1" x14ac:dyDescent="0.2">
      <c r="A27" s="575"/>
      <c r="B27" s="57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P27" s="10"/>
      <c r="CQ27" s="15"/>
      <c r="CS27" s="36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8"/>
      <c r="DH27" s="45"/>
      <c r="DI27" s="46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46"/>
      <c r="DY27" s="50"/>
      <c r="DZ27" s="135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9"/>
      <c r="EM27" s="139"/>
      <c r="EN27" s="139"/>
      <c r="EO27" s="139"/>
      <c r="EP27" s="139"/>
      <c r="EQ27" s="140"/>
      <c r="ER27" s="135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9"/>
      <c r="FD27" s="139"/>
      <c r="FE27" s="139"/>
      <c r="FF27" s="139"/>
      <c r="FG27" s="139"/>
      <c r="FH27" s="139"/>
      <c r="FI27" s="140"/>
      <c r="FJ27" s="45"/>
      <c r="FK27" s="46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6"/>
      <c r="GC27" s="50"/>
    </row>
    <row r="28" spans="1:200" ht="4.5" customHeight="1" x14ac:dyDescent="0.15">
      <c r="A28" s="575"/>
      <c r="B28" s="576"/>
      <c r="C28" s="366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72" t="s">
        <v>30</v>
      </c>
      <c r="S28" s="373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3" t="s">
        <v>14</v>
      </c>
      <c r="AI28" s="377"/>
      <c r="AJ28" s="382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5" t="s">
        <v>14</v>
      </c>
      <c r="AW28" s="385"/>
      <c r="AX28" s="385"/>
      <c r="AY28" s="385"/>
      <c r="AZ28" s="385"/>
      <c r="BA28" s="386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7" t="s">
        <v>14</v>
      </c>
      <c r="BN28" s="137"/>
      <c r="BO28" s="137"/>
      <c r="BP28" s="137"/>
      <c r="BQ28" s="137"/>
      <c r="BR28" s="137"/>
      <c r="BS28" s="138"/>
      <c r="BT28" s="43" t="s">
        <v>30</v>
      </c>
      <c r="BU28" s="44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44" t="s">
        <v>14</v>
      </c>
      <c r="CM28" s="49"/>
      <c r="CP28" s="10"/>
      <c r="CQ28" s="15"/>
      <c r="CS28" s="36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8"/>
      <c r="DH28" s="51" t="str">
        <f>IF($R$30=""," ",$R$30)</f>
        <v xml:space="preserve"> </v>
      </c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1" t="str">
        <f>IF($AJ$30=""," ",$AJ$30)</f>
        <v xml:space="preserve"> </v>
      </c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3"/>
      <c r="ER28" s="51" t="str">
        <f>IF($BB$30=""," ",$BB$30)</f>
        <v xml:space="preserve"> </v>
      </c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3"/>
      <c r="FJ28" s="36" t="str">
        <f>IF($BT$30=""," ",$BT$30)</f>
        <v xml:space="preserve"> </v>
      </c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8"/>
    </row>
    <row r="29" spans="1:200" ht="4.5" customHeight="1" x14ac:dyDescent="0.15">
      <c r="A29" s="575"/>
      <c r="B29" s="576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4"/>
      <c r="S29" s="4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46"/>
      <c r="AI29" s="378"/>
      <c r="AJ29" s="384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9"/>
      <c r="AW29" s="139"/>
      <c r="AX29" s="139"/>
      <c r="AY29" s="139"/>
      <c r="AZ29" s="139"/>
      <c r="BA29" s="387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9"/>
      <c r="BN29" s="139"/>
      <c r="BO29" s="139"/>
      <c r="BP29" s="139"/>
      <c r="BQ29" s="139"/>
      <c r="BR29" s="139"/>
      <c r="BS29" s="140"/>
      <c r="BT29" s="45"/>
      <c r="BU29" s="46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46"/>
      <c r="CM29" s="50"/>
      <c r="CP29" s="10"/>
      <c r="CQ29" s="15"/>
      <c r="CS29" s="36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8"/>
      <c r="DH29" s="51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1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3"/>
      <c r="ER29" s="51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3"/>
      <c r="FJ29" s="36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8"/>
    </row>
    <row r="30" spans="1:200" ht="4.5" customHeight="1" x14ac:dyDescent="0.15">
      <c r="A30" s="575"/>
      <c r="B30" s="576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45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7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7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51"/>
      <c r="BT30" s="354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6"/>
      <c r="CP30" s="381"/>
      <c r="CQ30" s="15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1"/>
      <c r="DH30" s="54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6"/>
      <c r="DZ30" s="54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6"/>
      <c r="ER30" s="54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6"/>
      <c r="FJ30" s="39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1"/>
    </row>
    <row r="31" spans="1:200" ht="4.5" customHeight="1" x14ac:dyDescent="0.15">
      <c r="A31" s="575"/>
      <c r="B31" s="576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45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7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7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51"/>
      <c r="BT31" s="354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6"/>
      <c r="CP31" s="381"/>
      <c r="CQ31" s="15"/>
      <c r="CS31" s="57" t="s">
        <v>84</v>
      </c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9"/>
      <c r="DE31" s="66" t="s">
        <v>85</v>
      </c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8"/>
      <c r="DU31" s="66" t="s">
        <v>72</v>
      </c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8"/>
      <c r="FB31" s="72" t="s">
        <v>45</v>
      </c>
      <c r="FC31" s="73"/>
      <c r="FD31" s="73"/>
      <c r="FE31" s="73"/>
      <c r="FF31" s="74"/>
      <c r="FG31" s="78" t="s">
        <v>57</v>
      </c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80"/>
      <c r="FX31" s="78" t="s">
        <v>58</v>
      </c>
      <c r="FY31" s="79"/>
      <c r="FZ31" s="79"/>
      <c r="GA31" s="79"/>
      <c r="GB31" s="79"/>
      <c r="GC31" s="80"/>
    </row>
    <row r="32" spans="1:200" ht="4.5" customHeight="1" thickBot="1" x14ac:dyDescent="0.2">
      <c r="A32" s="575"/>
      <c r="B32" s="576"/>
      <c r="C32" s="370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48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50"/>
      <c r="AJ32" s="348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50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3"/>
      <c r="BT32" s="357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9"/>
      <c r="CP32" s="381"/>
      <c r="CQ32" s="15"/>
      <c r="CS32" s="57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9"/>
      <c r="DE32" s="66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8"/>
      <c r="DU32" s="66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8"/>
      <c r="FB32" s="72"/>
      <c r="FC32" s="73"/>
      <c r="FD32" s="73"/>
      <c r="FE32" s="73"/>
      <c r="FF32" s="74"/>
      <c r="FG32" s="78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80"/>
      <c r="FX32" s="78"/>
      <c r="FY32" s="79"/>
      <c r="FZ32" s="79"/>
      <c r="GA32" s="79"/>
      <c r="GB32" s="79"/>
      <c r="GC32" s="80"/>
    </row>
    <row r="33" spans="1:186" ht="4.5" customHeight="1" x14ac:dyDescent="0.15">
      <c r="A33" s="575"/>
      <c r="B33" s="575"/>
      <c r="C33" s="57" t="s">
        <v>84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6" t="s">
        <v>85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66" t="s">
        <v>72</v>
      </c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8"/>
      <c r="BL33" s="72" t="s">
        <v>45</v>
      </c>
      <c r="BM33" s="73"/>
      <c r="BN33" s="73"/>
      <c r="BO33" s="73"/>
      <c r="BP33" s="74"/>
      <c r="BQ33" s="78" t="s">
        <v>57</v>
      </c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80"/>
      <c r="CH33" s="78" t="s">
        <v>58</v>
      </c>
      <c r="CI33" s="79"/>
      <c r="CJ33" s="79"/>
      <c r="CK33" s="79"/>
      <c r="CL33" s="79"/>
      <c r="CM33" s="80"/>
      <c r="CP33" s="381"/>
      <c r="CQ33" s="15"/>
      <c r="CS33" s="57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9"/>
      <c r="DE33" s="66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8"/>
      <c r="DU33" s="66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8"/>
      <c r="FB33" s="72"/>
      <c r="FC33" s="73"/>
      <c r="FD33" s="73"/>
      <c r="FE33" s="73"/>
      <c r="FF33" s="74"/>
      <c r="FG33" s="78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80"/>
      <c r="FX33" s="78"/>
      <c r="FY33" s="79"/>
      <c r="FZ33" s="79"/>
      <c r="GA33" s="79"/>
      <c r="GB33" s="79"/>
      <c r="GC33" s="80"/>
    </row>
    <row r="34" spans="1:186" ht="4.5" customHeight="1" x14ac:dyDescent="0.15">
      <c r="A34" s="575"/>
      <c r="B34" s="575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66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8"/>
      <c r="BL34" s="72"/>
      <c r="BM34" s="73"/>
      <c r="BN34" s="73"/>
      <c r="BO34" s="73"/>
      <c r="BP34" s="74"/>
      <c r="BQ34" s="78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80"/>
      <c r="CH34" s="78"/>
      <c r="CI34" s="79"/>
      <c r="CJ34" s="79"/>
      <c r="CK34" s="79"/>
      <c r="CL34" s="79"/>
      <c r="CM34" s="80"/>
      <c r="CP34" s="381"/>
      <c r="CQ34" s="15"/>
      <c r="CS34" s="60" t="s">
        <v>6</v>
      </c>
      <c r="CT34" s="61"/>
      <c r="CU34" s="61"/>
      <c r="CV34" s="61"/>
      <c r="CW34" s="61"/>
      <c r="CX34" s="61"/>
      <c r="CY34" s="61"/>
      <c r="CZ34" s="62"/>
      <c r="DA34" s="84" t="s">
        <v>59</v>
      </c>
      <c r="DB34" s="85"/>
      <c r="DC34" s="85"/>
      <c r="DD34" s="86"/>
      <c r="DE34" s="66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8"/>
      <c r="DU34" s="69" t="s">
        <v>48</v>
      </c>
      <c r="DV34" s="70"/>
      <c r="DW34" s="70"/>
      <c r="DX34" s="70"/>
      <c r="DY34" s="70"/>
      <c r="DZ34" s="70"/>
      <c r="EA34" s="70"/>
      <c r="EB34" s="70"/>
      <c r="EC34" s="70"/>
      <c r="ED34" s="70"/>
      <c r="EE34" s="70" t="s">
        <v>49</v>
      </c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 t="s">
        <v>50</v>
      </c>
      <c r="ES34" s="70"/>
      <c r="ET34" s="70"/>
      <c r="EU34" s="70"/>
      <c r="EV34" s="70"/>
      <c r="EW34" s="70"/>
      <c r="EX34" s="70"/>
      <c r="EY34" s="70"/>
      <c r="EZ34" s="70"/>
      <c r="FA34" s="71"/>
      <c r="FB34" s="72"/>
      <c r="FC34" s="73"/>
      <c r="FD34" s="73"/>
      <c r="FE34" s="73"/>
      <c r="FF34" s="74"/>
      <c r="FG34" s="81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3"/>
      <c r="FX34" s="78"/>
      <c r="FY34" s="79"/>
      <c r="FZ34" s="79"/>
      <c r="GA34" s="79"/>
      <c r="GB34" s="79"/>
      <c r="GC34" s="80"/>
    </row>
    <row r="35" spans="1:186" ht="4.5" customHeight="1" x14ac:dyDescent="0.15">
      <c r="A35" s="575"/>
      <c r="B35" s="575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66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  <c r="AE35" s="66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8"/>
      <c r="BL35" s="72"/>
      <c r="BM35" s="73"/>
      <c r="BN35" s="73"/>
      <c r="BO35" s="73"/>
      <c r="BP35" s="74"/>
      <c r="BQ35" s="78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80"/>
      <c r="CH35" s="78"/>
      <c r="CI35" s="79"/>
      <c r="CJ35" s="79"/>
      <c r="CK35" s="79"/>
      <c r="CL35" s="79"/>
      <c r="CM35" s="80"/>
      <c r="CP35" s="381"/>
      <c r="CQ35" s="15"/>
      <c r="CS35" s="60"/>
      <c r="CT35" s="61"/>
      <c r="CU35" s="61"/>
      <c r="CV35" s="61"/>
      <c r="CW35" s="61"/>
      <c r="CX35" s="61"/>
      <c r="CY35" s="61"/>
      <c r="CZ35" s="62"/>
      <c r="DA35" s="87"/>
      <c r="DB35" s="88"/>
      <c r="DC35" s="88"/>
      <c r="DD35" s="89"/>
      <c r="DE35" s="66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8"/>
      <c r="DU35" s="84" t="s">
        <v>19</v>
      </c>
      <c r="DV35" s="85"/>
      <c r="DW35" s="85"/>
      <c r="DX35" s="85"/>
      <c r="DY35" s="85"/>
      <c r="DZ35" s="85"/>
      <c r="EA35" s="85"/>
      <c r="EB35" s="85"/>
      <c r="EC35" s="85"/>
      <c r="ED35" s="86"/>
      <c r="EE35" s="84" t="s">
        <v>20</v>
      </c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6"/>
      <c r="ER35" s="84" t="s">
        <v>9</v>
      </c>
      <c r="ES35" s="85"/>
      <c r="ET35" s="85"/>
      <c r="EU35" s="85"/>
      <c r="EV35" s="85"/>
      <c r="EW35" s="85"/>
      <c r="EX35" s="85"/>
      <c r="EY35" s="85"/>
      <c r="EZ35" s="85"/>
      <c r="FA35" s="86"/>
      <c r="FB35" s="72"/>
      <c r="FC35" s="73"/>
      <c r="FD35" s="73"/>
      <c r="FE35" s="73"/>
      <c r="FF35" s="74"/>
      <c r="FG35" s="93" t="s">
        <v>60</v>
      </c>
      <c r="FH35" s="94"/>
      <c r="FI35" s="94"/>
      <c r="FJ35" s="94"/>
      <c r="FK35" s="94"/>
      <c r="FL35" s="94"/>
      <c r="FM35" s="94"/>
      <c r="FN35" s="94"/>
      <c r="FO35" s="94"/>
      <c r="FP35" s="94"/>
      <c r="FQ35" s="95"/>
      <c r="FR35" s="93" t="s">
        <v>50</v>
      </c>
      <c r="FS35" s="94"/>
      <c r="FT35" s="94"/>
      <c r="FU35" s="94"/>
      <c r="FV35" s="94"/>
      <c r="FW35" s="95"/>
      <c r="FX35" s="78"/>
      <c r="FY35" s="79"/>
      <c r="FZ35" s="79"/>
      <c r="GA35" s="79"/>
      <c r="GB35" s="79"/>
      <c r="GC35" s="80"/>
      <c r="GD35" s="17"/>
    </row>
    <row r="36" spans="1:186" ht="4.5" customHeight="1" x14ac:dyDescent="0.15">
      <c r="A36" s="575"/>
      <c r="B36" s="575"/>
      <c r="C36" s="60" t="s">
        <v>6</v>
      </c>
      <c r="D36" s="61"/>
      <c r="E36" s="61"/>
      <c r="F36" s="61"/>
      <c r="G36" s="61"/>
      <c r="H36" s="61"/>
      <c r="I36" s="61"/>
      <c r="J36" s="62"/>
      <c r="K36" s="84" t="s">
        <v>59</v>
      </c>
      <c r="L36" s="85"/>
      <c r="M36" s="85"/>
      <c r="N36" s="86"/>
      <c r="O36" s="66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69" t="s">
        <v>48</v>
      </c>
      <c r="AF36" s="70"/>
      <c r="AG36" s="70"/>
      <c r="AH36" s="70"/>
      <c r="AI36" s="70"/>
      <c r="AJ36" s="70"/>
      <c r="AK36" s="70"/>
      <c r="AL36" s="70"/>
      <c r="AM36" s="70"/>
      <c r="AN36" s="70"/>
      <c r="AO36" s="70" t="s">
        <v>49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 t="s">
        <v>50</v>
      </c>
      <c r="BC36" s="70"/>
      <c r="BD36" s="70"/>
      <c r="BE36" s="70"/>
      <c r="BF36" s="70"/>
      <c r="BG36" s="70"/>
      <c r="BH36" s="70"/>
      <c r="BI36" s="70"/>
      <c r="BJ36" s="70"/>
      <c r="BK36" s="71"/>
      <c r="BL36" s="72"/>
      <c r="BM36" s="73"/>
      <c r="BN36" s="73"/>
      <c r="BO36" s="73"/>
      <c r="BP36" s="74"/>
      <c r="BQ36" s="81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3"/>
      <c r="CH36" s="78"/>
      <c r="CI36" s="79"/>
      <c r="CJ36" s="79"/>
      <c r="CK36" s="79"/>
      <c r="CL36" s="79"/>
      <c r="CM36" s="80"/>
      <c r="CP36" s="381"/>
      <c r="CQ36" s="15"/>
      <c r="CS36" s="63"/>
      <c r="CT36" s="64"/>
      <c r="CU36" s="64"/>
      <c r="CV36" s="64"/>
      <c r="CW36" s="64"/>
      <c r="CX36" s="64"/>
      <c r="CY36" s="64"/>
      <c r="CZ36" s="65"/>
      <c r="DA36" s="90"/>
      <c r="DB36" s="91"/>
      <c r="DC36" s="91"/>
      <c r="DD36" s="92"/>
      <c r="DE36" s="69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1"/>
      <c r="DU36" s="90"/>
      <c r="DV36" s="91"/>
      <c r="DW36" s="91"/>
      <c r="DX36" s="91"/>
      <c r="DY36" s="91"/>
      <c r="DZ36" s="91"/>
      <c r="EA36" s="91"/>
      <c r="EB36" s="91"/>
      <c r="EC36" s="91"/>
      <c r="ED36" s="92"/>
      <c r="EE36" s="90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2"/>
      <c r="ER36" s="90"/>
      <c r="ES36" s="91"/>
      <c r="ET36" s="91"/>
      <c r="EU36" s="91"/>
      <c r="EV36" s="91"/>
      <c r="EW36" s="91"/>
      <c r="EX36" s="91"/>
      <c r="EY36" s="91"/>
      <c r="EZ36" s="91"/>
      <c r="FA36" s="92"/>
      <c r="FB36" s="75"/>
      <c r="FC36" s="76"/>
      <c r="FD36" s="76"/>
      <c r="FE36" s="76"/>
      <c r="FF36" s="77"/>
      <c r="FG36" s="96"/>
      <c r="FH36" s="97"/>
      <c r="FI36" s="97"/>
      <c r="FJ36" s="97"/>
      <c r="FK36" s="97"/>
      <c r="FL36" s="97"/>
      <c r="FM36" s="97"/>
      <c r="FN36" s="97"/>
      <c r="FO36" s="97"/>
      <c r="FP36" s="97"/>
      <c r="FQ36" s="98"/>
      <c r="FR36" s="96"/>
      <c r="FS36" s="97"/>
      <c r="FT36" s="97"/>
      <c r="FU36" s="97"/>
      <c r="FV36" s="97"/>
      <c r="FW36" s="98"/>
      <c r="FX36" s="81"/>
      <c r="FY36" s="82"/>
      <c r="FZ36" s="82"/>
      <c r="GA36" s="82"/>
      <c r="GB36" s="82"/>
      <c r="GC36" s="83"/>
      <c r="GD36" s="17"/>
    </row>
    <row r="37" spans="1:186" s="17" customFormat="1" ht="4.5" customHeight="1" x14ac:dyDescent="0.15">
      <c r="A37" s="575"/>
      <c r="B37" s="575"/>
      <c r="C37" s="60"/>
      <c r="D37" s="61"/>
      <c r="E37" s="61"/>
      <c r="F37" s="61"/>
      <c r="G37" s="61"/>
      <c r="H37" s="61"/>
      <c r="I37" s="61"/>
      <c r="J37" s="62"/>
      <c r="K37" s="87"/>
      <c r="L37" s="88"/>
      <c r="M37" s="88"/>
      <c r="N37" s="89"/>
      <c r="O37" s="66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84" t="s">
        <v>19</v>
      </c>
      <c r="AF37" s="85"/>
      <c r="AG37" s="85"/>
      <c r="AH37" s="85"/>
      <c r="AI37" s="85"/>
      <c r="AJ37" s="85"/>
      <c r="AK37" s="85"/>
      <c r="AL37" s="85"/>
      <c r="AM37" s="85"/>
      <c r="AN37" s="86"/>
      <c r="AO37" s="84" t="s">
        <v>20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6"/>
      <c r="BB37" s="84" t="s">
        <v>9</v>
      </c>
      <c r="BC37" s="85"/>
      <c r="BD37" s="85"/>
      <c r="BE37" s="85"/>
      <c r="BF37" s="85"/>
      <c r="BG37" s="85"/>
      <c r="BH37" s="85"/>
      <c r="BI37" s="85"/>
      <c r="BJ37" s="85"/>
      <c r="BK37" s="86"/>
      <c r="BL37" s="72"/>
      <c r="BM37" s="73"/>
      <c r="BN37" s="73"/>
      <c r="BO37" s="73"/>
      <c r="BP37" s="74"/>
      <c r="BQ37" s="93" t="s">
        <v>60</v>
      </c>
      <c r="BR37" s="94"/>
      <c r="BS37" s="94"/>
      <c r="BT37" s="94"/>
      <c r="BU37" s="94"/>
      <c r="BV37" s="94"/>
      <c r="BW37" s="94"/>
      <c r="BX37" s="94"/>
      <c r="BY37" s="94"/>
      <c r="BZ37" s="94"/>
      <c r="CA37" s="95"/>
      <c r="CB37" s="93" t="s">
        <v>50</v>
      </c>
      <c r="CC37" s="94"/>
      <c r="CD37" s="94"/>
      <c r="CE37" s="94"/>
      <c r="CF37" s="94"/>
      <c r="CG37" s="95"/>
      <c r="CH37" s="78"/>
      <c r="CI37" s="79"/>
      <c r="CJ37" s="79"/>
      <c r="CK37" s="79"/>
      <c r="CL37" s="79"/>
      <c r="CM37" s="80"/>
      <c r="CN37" s="1"/>
      <c r="CO37" s="1"/>
      <c r="CP37" s="381"/>
      <c r="CQ37" s="15"/>
      <c r="CR37" s="1"/>
      <c r="CS37" s="84" t="s">
        <v>61</v>
      </c>
      <c r="CT37" s="85"/>
      <c r="CU37" s="85"/>
      <c r="CV37" s="86"/>
      <c r="CW37" s="84" t="s">
        <v>62</v>
      </c>
      <c r="CX37" s="85"/>
      <c r="CY37" s="85"/>
      <c r="CZ37" s="85"/>
      <c r="DA37" s="143">
        <f>$K$39</f>
        <v>0</v>
      </c>
      <c r="DB37" s="144"/>
      <c r="DC37" s="144"/>
      <c r="DD37" s="145"/>
      <c r="DE37" s="127" t="s">
        <v>44</v>
      </c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27" t="s">
        <v>63</v>
      </c>
      <c r="DV37" s="100"/>
      <c r="DW37" s="100"/>
      <c r="DX37" s="100"/>
      <c r="DY37" s="100"/>
      <c r="DZ37" s="101"/>
      <c r="EA37" s="85" t="s">
        <v>64</v>
      </c>
      <c r="EB37" s="85"/>
      <c r="EC37" s="85"/>
      <c r="ED37" s="86"/>
      <c r="EE37" s="127" t="s">
        <v>46</v>
      </c>
      <c r="EF37" s="100"/>
      <c r="EG37" s="101"/>
      <c r="EH37" s="127" t="s">
        <v>63</v>
      </c>
      <c r="EI37" s="100"/>
      <c r="EJ37" s="100"/>
      <c r="EK37" s="100"/>
      <c r="EL37" s="100"/>
      <c r="EM37" s="101"/>
      <c r="EN37" s="84" t="s">
        <v>64</v>
      </c>
      <c r="EO37" s="85"/>
      <c r="EP37" s="85"/>
      <c r="EQ37" s="86"/>
      <c r="ER37" s="127" t="s">
        <v>63</v>
      </c>
      <c r="ES37" s="100"/>
      <c r="ET37" s="100"/>
      <c r="EU37" s="100"/>
      <c r="EV37" s="100"/>
      <c r="EW37" s="101"/>
      <c r="EX37" s="152" t="s">
        <v>64</v>
      </c>
      <c r="EY37" s="153"/>
      <c r="EZ37" s="153"/>
      <c r="FA37" s="154"/>
      <c r="FB37" s="127" t="s">
        <v>63</v>
      </c>
      <c r="FC37" s="100"/>
      <c r="FD37" s="100"/>
      <c r="FE37" s="100"/>
      <c r="FF37" s="101"/>
      <c r="FG37" s="127" t="s">
        <v>46</v>
      </c>
      <c r="FH37" s="100"/>
      <c r="FI37" s="100"/>
      <c r="FJ37" s="100"/>
      <c r="FK37" s="129"/>
      <c r="FL37" s="99" t="s">
        <v>63</v>
      </c>
      <c r="FM37" s="100"/>
      <c r="FN37" s="100"/>
      <c r="FO37" s="100"/>
      <c r="FP37" s="100"/>
      <c r="FQ37" s="101"/>
      <c r="FR37" s="127" t="s">
        <v>63</v>
      </c>
      <c r="FS37" s="100"/>
      <c r="FT37" s="100"/>
      <c r="FU37" s="100"/>
      <c r="FV37" s="100"/>
      <c r="FW37" s="101"/>
      <c r="FX37" s="127" t="s">
        <v>63</v>
      </c>
      <c r="FY37" s="100"/>
      <c r="FZ37" s="100"/>
      <c r="GA37" s="100"/>
      <c r="GB37" s="100"/>
      <c r="GC37" s="101"/>
      <c r="GD37" s="18"/>
    </row>
    <row r="38" spans="1:186" s="17" customFormat="1" ht="4.5" customHeight="1" thickBot="1" x14ac:dyDescent="0.2">
      <c r="A38" s="575"/>
      <c r="B38" s="575"/>
      <c r="C38" s="60"/>
      <c r="D38" s="61"/>
      <c r="E38" s="61"/>
      <c r="F38" s="61"/>
      <c r="G38" s="64"/>
      <c r="H38" s="64"/>
      <c r="I38" s="64"/>
      <c r="J38" s="65"/>
      <c r="K38" s="87"/>
      <c r="L38" s="88"/>
      <c r="M38" s="88"/>
      <c r="N38" s="89"/>
      <c r="O38" s="66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  <c r="AE38" s="87"/>
      <c r="AF38" s="88"/>
      <c r="AG38" s="88"/>
      <c r="AH38" s="88"/>
      <c r="AI38" s="88"/>
      <c r="AJ38" s="88"/>
      <c r="AK38" s="91"/>
      <c r="AL38" s="91"/>
      <c r="AM38" s="91"/>
      <c r="AN38" s="92"/>
      <c r="AO38" s="87"/>
      <c r="AP38" s="88"/>
      <c r="AQ38" s="88"/>
      <c r="AR38" s="88"/>
      <c r="AS38" s="88"/>
      <c r="AT38" s="88"/>
      <c r="AU38" s="88"/>
      <c r="AV38" s="88"/>
      <c r="AW38" s="88"/>
      <c r="AX38" s="91"/>
      <c r="AY38" s="91"/>
      <c r="AZ38" s="91"/>
      <c r="BA38" s="92"/>
      <c r="BB38" s="87"/>
      <c r="BC38" s="88"/>
      <c r="BD38" s="88"/>
      <c r="BE38" s="88"/>
      <c r="BF38" s="88"/>
      <c r="BG38" s="88"/>
      <c r="BH38" s="91"/>
      <c r="BI38" s="91"/>
      <c r="BJ38" s="91"/>
      <c r="BK38" s="92"/>
      <c r="BL38" s="75"/>
      <c r="BM38" s="76"/>
      <c r="BN38" s="76"/>
      <c r="BO38" s="76"/>
      <c r="BP38" s="77"/>
      <c r="BQ38" s="340"/>
      <c r="BR38" s="341"/>
      <c r="BS38" s="341"/>
      <c r="BT38" s="341"/>
      <c r="BU38" s="341"/>
      <c r="BV38" s="341"/>
      <c r="BW38" s="341"/>
      <c r="BX38" s="341"/>
      <c r="BY38" s="341"/>
      <c r="BZ38" s="341"/>
      <c r="CA38" s="342"/>
      <c r="CB38" s="340"/>
      <c r="CC38" s="341"/>
      <c r="CD38" s="341"/>
      <c r="CE38" s="341"/>
      <c r="CF38" s="341"/>
      <c r="CG38" s="342"/>
      <c r="CH38" s="81"/>
      <c r="CI38" s="82"/>
      <c r="CJ38" s="82"/>
      <c r="CK38" s="82"/>
      <c r="CL38" s="82"/>
      <c r="CM38" s="83"/>
      <c r="CN38" s="1"/>
      <c r="CO38" s="1"/>
      <c r="CP38" s="381"/>
      <c r="CQ38" s="15"/>
      <c r="CR38" s="1"/>
      <c r="CS38" s="90"/>
      <c r="CT38" s="91"/>
      <c r="CU38" s="91"/>
      <c r="CV38" s="92"/>
      <c r="CW38" s="90"/>
      <c r="CX38" s="91"/>
      <c r="CY38" s="91"/>
      <c r="CZ38" s="91"/>
      <c r="DA38" s="146"/>
      <c r="DB38" s="147"/>
      <c r="DC38" s="147"/>
      <c r="DD38" s="148"/>
      <c r="DE38" s="128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28"/>
      <c r="DV38" s="103"/>
      <c r="DW38" s="103"/>
      <c r="DX38" s="103"/>
      <c r="DY38" s="103"/>
      <c r="DZ38" s="104"/>
      <c r="EA38" s="88"/>
      <c r="EB38" s="88"/>
      <c r="EC38" s="88"/>
      <c r="ED38" s="89"/>
      <c r="EE38" s="128"/>
      <c r="EF38" s="103"/>
      <c r="EG38" s="104"/>
      <c r="EH38" s="128"/>
      <c r="EI38" s="103"/>
      <c r="EJ38" s="103"/>
      <c r="EK38" s="103"/>
      <c r="EL38" s="103"/>
      <c r="EM38" s="104"/>
      <c r="EN38" s="87"/>
      <c r="EO38" s="88"/>
      <c r="EP38" s="88"/>
      <c r="EQ38" s="89"/>
      <c r="ER38" s="128"/>
      <c r="ES38" s="103"/>
      <c r="ET38" s="103"/>
      <c r="EU38" s="103"/>
      <c r="EV38" s="103"/>
      <c r="EW38" s="104"/>
      <c r="EX38" s="155"/>
      <c r="EY38" s="156"/>
      <c r="EZ38" s="156"/>
      <c r="FA38" s="157"/>
      <c r="FB38" s="128"/>
      <c r="FC38" s="103"/>
      <c r="FD38" s="103"/>
      <c r="FE38" s="103"/>
      <c r="FF38" s="104"/>
      <c r="FG38" s="128"/>
      <c r="FH38" s="103"/>
      <c r="FI38" s="103"/>
      <c r="FJ38" s="103"/>
      <c r="FK38" s="130"/>
      <c r="FL38" s="102"/>
      <c r="FM38" s="103"/>
      <c r="FN38" s="103"/>
      <c r="FO38" s="103"/>
      <c r="FP38" s="103"/>
      <c r="FQ38" s="104"/>
      <c r="FR38" s="128"/>
      <c r="FS38" s="103"/>
      <c r="FT38" s="103"/>
      <c r="FU38" s="103"/>
      <c r="FV38" s="103"/>
      <c r="FW38" s="104"/>
      <c r="FX38" s="128"/>
      <c r="FY38" s="103"/>
      <c r="FZ38" s="103"/>
      <c r="GA38" s="103"/>
      <c r="GB38" s="103"/>
      <c r="GC38" s="104"/>
      <c r="GD38" s="18"/>
    </row>
    <row r="39" spans="1:186" s="18" customFormat="1" ht="4.5" customHeight="1" x14ac:dyDescent="0.15">
      <c r="A39" s="575"/>
      <c r="B39" s="575"/>
      <c r="C39" s="114" t="s">
        <v>61</v>
      </c>
      <c r="D39" s="115"/>
      <c r="E39" s="115"/>
      <c r="F39" s="321"/>
      <c r="G39" s="85" t="s">
        <v>62</v>
      </c>
      <c r="H39" s="85"/>
      <c r="I39" s="85"/>
      <c r="J39" s="85"/>
      <c r="K39" s="558"/>
      <c r="L39" s="559"/>
      <c r="M39" s="559"/>
      <c r="N39" s="560"/>
      <c r="O39" s="566" t="s">
        <v>44</v>
      </c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8"/>
      <c r="AE39" s="566" t="s">
        <v>63</v>
      </c>
      <c r="AF39" s="567"/>
      <c r="AG39" s="567"/>
      <c r="AH39" s="567"/>
      <c r="AI39" s="567"/>
      <c r="AJ39" s="568"/>
      <c r="AK39" s="85" t="s">
        <v>64</v>
      </c>
      <c r="AL39" s="85"/>
      <c r="AM39" s="85"/>
      <c r="AN39" s="85"/>
      <c r="AO39" s="566" t="s">
        <v>46</v>
      </c>
      <c r="AP39" s="567"/>
      <c r="AQ39" s="571"/>
      <c r="AR39" s="574" t="s">
        <v>63</v>
      </c>
      <c r="AS39" s="567"/>
      <c r="AT39" s="567"/>
      <c r="AU39" s="567"/>
      <c r="AV39" s="567"/>
      <c r="AW39" s="568"/>
      <c r="AX39" s="85" t="s">
        <v>64</v>
      </c>
      <c r="AY39" s="85"/>
      <c r="AZ39" s="85"/>
      <c r="BA39" s="85"/>
      <c r="BB39" s="566" t="s">
        <v>63</v>
      </c>
      <c r="BC39" s="567"/>
      <c r="BD39" s="567"/>
      <c r="BE39" s="567"/>
      <c r="BF39" s="567"/>
      <c r="BG39" s="568"/>
      <c r="BH39" s="153" t="s">
        <v>64</v>
      </c>
      <c r="BI39" s="153"/>
      <c r="BJ39" s="153"/>
      <c r="BK39" s="154"/>
      <c r="BL39" s="127" t="s">
        <v>63</v>
      </c>
      <c r="BM39" s="100"/>
      <c r="BN39" s="100"/>
      <c r="BO39" s="100"/>
      <c r="BP39" s="100"/>
      <c r="BQ39" s="566" t="s">
        <v>46</v>
      </c>
      <c r="BR39" s="567"/>
      <c r="BS39" s="567"/>
      <c r="BT39" s="567"/>
      <c r="BU39" s="572"/>
      <c r="BV39" s="573" t="s">
        <v>63</v>
      </c>
      <c r="BW39" s="567"/>
      <c r="BX39" s="567"/>
      <c r="BY39" s="567"/>
      <c r="BZ39" s="567"/>
      <c r="CA39" s="568"/>
      <c r="CB39" s="566" t="s">
        <v>63</v>
      </c>
      <c r="CC39" s="567"/>
      <c r="CD39" s="567"/>
      <c r="CE39" s="567"/>
      <c r="CF39" s="567"/>
      <c r="CG39" s="568"/>
      <c r="CH39" s="100" t="s">
        <v>63</v>
      </c>
      <c r="CI39" s="100"/>
      <c r="CJ39" s="100"/>
      <c r="CK39" s="100"/>
      <c r="CL39" s="100"/>
      <c r="CM39" s="101"/>
      <c r="CN39" s="1"/>
      <c r="CO39" s="1"/>
      <c r="CP39" s="381"/>
      <c r="CQ39" s="15"/>
      <c r="CR39" s="1"/>
      <c r="CS39" s="33" t="str">
        <f>$C$41</f>
        <v>　</v>
      </c>
      <c r="CT39" s="34"/>
      <c r="CU39" s="34"/>
      <c r="CV39" s="35"/>
      <c r="CW39" s="33">
        <f>$G$41</f>
        <v>0</v>
      </c>
      <c r="CX39" s="34"/>
      <c r="CY39" s="34"/>
      <c r="CZ39" s="35"/>
      <c r="DA39" s="146"/>
      <c r="DB39" s="147"/>
      <c r="DC39" s="147"/>
      <c r="DD39" s="148"/>
      <c r="DE39" s="36" t="str">
        <f>IF($O$41=""," ",$O$41)</f>
        <v xml:space="preserve"> </v>
      </c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6">
        <f>$AE$41</f>
        <v>0</v>
      </c>
      <c r="DV39" s="37"/>
      <c r="DW39" s="37"/>
      <c r="DX39" s="37"/>
      <c r="DY39" s="37"/>
      <c r="DZ39" s="38"/>
      <c r="EA39" s="37">
        <f>$AK$41</f>
        <v>0</v>
      </c>
      <c r="EB39" s="37"/>
      <c r="EC39" s="37"/>
      <c r="ED39" s="38"/>
      <c r="EE39" s="36">
        <f>$AO$41</f>
        <v>0</v>
      </c>
      <c r="EF39" s="37"/>
      <c r="EG39" s="38"/>
      <c r="EH39" s="36">
        <f>$AR$41</f>
        <v>0</v>
      </c>
      <c r="EI39" s="37"/>
      <c r="EJ39" s="37"/>
      <c r="EK39" s="37"/>
      <c r="EL39" s="37"/>
      <c r="EM39" s="38"/>
      <c r="EN39" s="36">
        <f>$AX$41</f>
        <v>0</v>
      </c>
      <c r="EO39" s="37"/>
      <c r="EP39" s="37"/>
      <c r="EQ39" s="38"/>
      <c r="ER39" s="36">
        <f>$BB$41</f>
        <v>0</v>
      </c>
      <c r="ES39" s="37"/>
      <c r="ET39" s="37"/>
      <c r="EU39" s="37"/>
      <c r="EV39" s="37"/>
      <c r="EW39" s="38"/>
      <c r="EX39" s="36">
        <f>$BH$41</f>
        <v>0</v>
      </c>
      <c r="EY39" s="37"/>
      <c r="EZ39" s="37"/>
      <c r="FA39" s="38"/>
      <c r="FB39" s="36">
        <f>$BL$41</f>
        <v>0</v>
      </c>
      <c r="FC39" s="37"/>
      <c r="FD39" s="37"/>
      <c r="FE39" s="37"/>
      <c r="FF39" s="38"/>
      <c r="FG39" s="36">
        <f>$BQ$41</f>
        <v>0</v>
      </c>
      <c r="FH39" s="37"/>
      <c r="FI39" s="37"/>
      <c r="FJ39" s="37"/>
      <c r="FK39" s="141"/>
      <c r="FL39" s="37">
        <f>$BV$41</f>
        <v>0</v>
      </c>
      <c r="FM39" s="37"/>
      <c r="FN39" s="37"/>
      <c r="FO39" s="37"/>
      <c r="FP39" s="37"/>
      <c r="FQ39" s="38"/>
      <c r="FR39" s="36">
        <f>$CB$41</f>
        <v>0</v>
      </c>
      <c r="FS39" s="37"/>
      <c r="FT39" s="37"/>
      <c r="FU39" s="37"/>
      <c r="FV39" s="37"/>
      <c r="FW39" s="38"/>
      <c r="FX39" s="36">
        <f>$CH$41</f>
        <v>0</v>
      </c>
      <c r="FY39" s="37"/>
      <c r="FZ39" s="37"/>
      <c r="GA39" s="37"/>
      <c r="GB39" s="37"/>
      <c r="GC39" s="38"/>
      <c r="GD39" s="1"/>
    </row>
    <row r="40" spans="1:186" s="18" customFormat="1" ht="4.5" customHeight="1" x14ac:dyDescent="0.15">
      <c r="A40" s="575"/>
      <c r="B40" s="575"/>
      <c r="C40" s="556"/>
      <c r="D40" s="91"/>
      <c r="E40" s="91"/>
      <c r="F40" s="557"/>
      <c r="G40" s="91"/>
      <c r="H40" s="91"/>
      <c r="I40" s="91"/>
      <c r="J40" s="91"/>
      <c r="K40" s="561"/>
      <c r="L40" s="436"/>
      <c r="M40" s="436"/>
      <c r="N40" s="562"/>
      <c r="O40" s="569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570"/>
      <c r="AE40" s="569"/>
      <c r="AF40" s="103"/>
      <c r="AG40" s="103"/>
      <c r="AH40" s="103"/>
      <c r="AI40" s="103"/>
      <c r="AJ40" s="570"/>
      <c r="AK40" s="88"/>
      <c r="AL40" s="88"/>
      <c r="AM40" s="88"/>
      <c r="AN40" s="88"/>
      <c r="AO40" s="569"/>
      <c r="AP40" s="103"/>
      <c r="AQ40" s="104"/>
      <c r="AR40" s="128"/>
      <c r="AS40" s="103"/>
      <c r="AT40" s="103"/>
      <c r="AU40" s="103"/>
      <c r="AV40" s="103"/>
      <c r="AW40" s="570"/>
      <c r="AX40" s="88"/>
      <c r="AY40" s="88"/>
      <c r="AZ40" s="88"/>
      <c r="BA40" s="88"/>
      <c r="BB40" s="569"/>
      <c r="BC40" s="103"/>
      <c r="BD40" s="103"/>
      <c r="BE40" s="103"/>
      <c r="BF40" s="103"/>
      <c r="BG40" s="570"/>
      <c r="BH40" s="156"/>
      <c r="BI40" s="156"/>
      <c r="BJ40" s="156"/>
      <c r="BK40" s="157"/>
      <c r="BL40" s="128"/>
      <c r="BM40" s="103"/>
      <c r="BN40" s="103"/>
      <c r="BO40" s="103"/>
      <c r="BP40" s="103"/>
      <c r="BQ40" s="569"/>
      <c r="BR40" s="103"/>
      <c r="BS40" s="103"/>
      <c r="BT40" s="103"/>
      <c r="BU40" s="130"/>
      <c r="BV40" s="102"/>
      <c r="BW40" s="103"/>
      <c r="BX40" s="103"/>
      <c r="BY40" s="103"/>
      <c r="BZ40" s="103"/>
      <c r="CA40" s="570"/>
      <c r="CB40" s="569"/>
      <c r="CC40" s="103"/>
      <c r="CD40" s="103"/>
      <c r="CE40" s="103"/>
      <c r="CF40" s="103"/>
      <c r="CG40" s="570"/>
      <c r="CH40" s="103"/>
      <c r="CI40" s="103"/>
      <c r="CJ40" s="103"/>
      <c r="CK40" s="103"/>
      <c r="CL40" s="103"/>
      <c r="CM40" s="104"/>
      <c r="CN40" s="1"/>
      <c r="CO40" s="1"/>
      <c r="CP40" s="381"/>
      <c r="CQ40" s="15"/>
      <c r="CR40" s="1"/>
      <c r="CS40" s="36"/>
      <c r="CT40" s="37"/>
      <c r="CU40" s="37"/>
      <c r="CV40" s="38"/>
      <c r="CW40" s="36"/>
      <c r="CX40" s="37"/>
      <c r="CY40" s="37"/>
      <c r="CZ40" s="38"/>
      <c r="DA40" s="146"/>
      <c r="DB40" s="147"/>
      <c r="DC40" s="147"/>
      <c r="DD40" s="148"/>
      <c r="DE40" s="36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6"/>
      <c r="DV40" s="37"/>
      <c r="DW40" s="37"/>
      <c r="DX40" s="37"/>
      <c r="DY40" s="37"/>
      <c r="DZ40" s="38"/>
      <c r="EA40" s="37"/>
      <c r="EB40" s="37"/>
      <c r="EC40" s="37"/>
      <c r="ED40" s="38"/>
      <c r="EE40" s="36"/>
      <c r="EF40" s="37"/>
      <c r="EG40" s="38"/>
      <c r="EH40" s="36"/>
      <c r="EI40" s="37"/>
      <c r="EJ40" s="37"/>
      <c r="EK40" s="37"/>
      <c r="EL40" s="37"/>
      <c r="EM40" s="38"/>
      <c r="EN40" s="36"/>
      <c r="EO40" s="37"/>
      <c r="EP40" s="37"/>
      <c r="EQ40" s="38"/>
      <c r="ER40" s="36"/>
      <c r="ES40" s="37"/>
      <c r="ET40" s="37"/>
      <c r="EU40" s="37"/>
      <c r="EV40" s="37"/>
      <c r="EW40" s="38"/>
      <c r="EX40" s="36"/>
      <c r="EY40" s="37"/>
      <c r="EZ40" s="37"/>
      <c r="FA40" s="38"/>
      <c r="FB40" s="36"/>
      <c r="FC40" s="37"/>
      <c r="FD40" s="37"/>
      <c r="FE40" s="37"/>
      <c r="FF40" s="38"/>
      <c r="FG40" s="36"/>
      <c r="FH40" s="37"/>
      <c r="FI40" s="37"/>
      <c r="FJ40" s="37"/>
      <c r="FK40" s="141"/>
      <c r="FL40" s="37"/>
      <c r="FM40" s="37"/>
      <c r="FN40" s="37"/>
      <c r="FO40" s="37"/>
      <c r="FP40" s="37"/>
      <c r="FQ40" s="38"/>
      <c r="FR40" s="36"/>
      <c r="FS40" s="37"/>
      <c r="FT40" s="37"/>
      <c r="FU40" s="37"/>
      <c r="FV40" s="37"/>
      <c r="FW40" s="38"/>
      <c r="FX40" s="36"/>
      <c r="FY40" s="37"/>
      <c r="FZ40" s="37"/>
      <c r="GA40" s="37"/>
      <c r="GB40" s="37"/>
      <c r="GC40" s="38"/>
      <c r="GD40" s="1"/>
    </row>
    <row r="41" spans="1:186" ht="4.5" customHeight="1" x14ac:dyDescent="0.15">
      <c r="A41" s="575"/>
      <c r="B41" s="575"/>
      <c r="C41" s="546" t="s">
        <v>98</v>
      </c>
      <c r="D41" s="547"/>
      <c r="E41" s="547"/>
      <c r="F41" s="548"/>
      <c r="G41" s="547"/>
      <c r="H41" s="547"/>
      <c r="I41" s="547"/>
      <c r="J41" s="547"/>
      <c r="K41" s="561"/>
      <c r="L41" s="436"/>
      <c r="M41" s="436"/>
      <c r="N41" s="562"/>
      <c r="O41" s="549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1"/>
      <c r="AE41" s="529"/>
      <c r="AF41" s="515"/>
      <c r="AG41" s="515"/>
      <c r="AH41" s="515"/>
      <c r="AI41" s="515"/>
      <c r="AJ41" s="525"/>
      <c r="AK41" s="515"/>
      <c r="AL41" s="515"/>
      <c r="AM41" s="515"/>
      <c r="AN41" s="515"/>
      <c r="AO41" s="529"/>
      <c r="AP41" s="515"/>
      <c r="AQ41" s="516"/>
      <c r="AR41" s="524"/>
      <c r="AS41" s="515"/>
      <c r="AT41" s="515"/>
      <c r="AU41" s="515"/>
      <c r="AV41" s="515"/>
      <c r="AW41" s="525"/>
      <c r="AX41" s="515"/>
      <c r="AY41" s="515"/>
      <c r="AZ41" s="515"/>
      <c r="BA41" s="515"/>
      <c r="BB41" s="529"/>
      <c r="BC41" s="515"/>
      <c r="BD41" s="515"/>
      <c r="BE41" s="515"/>
      <c r="BF41" s="515"/>
      <c r="BG41" s="525"/>
      <c r="BH41" s="515"/>
      <c r="BI41" s="515"/>
      <c r="BJ41" s="515"/>
      <c r="BK41" s="516"/>
      <c r="BL41" s="524"/>
      <c r="BM41" s="515"/>
      <c r="BN41" s="515"/>
      <c r="BO41" s="515"/>
      <c r="BP41" s="515"/>
      <c r="BQ41" s="529"/>
      <c r="BR41" s="515"/>
      <c r="BS41" s="515"/>
      <c r="BT41" s="515"/>
      <c r="BU41" s="532"/>
      <c r="BV41" s="515"/>
      <c r="BW41" s="515"/>
      <c r="BX41" s="515"/>
      <c r="BY41" s="515"/>
      <c r="BZ41" s="515"/>
      <c r="CA41" s="525"/>
      <c r="CB41" s="529"/>
      <c r="CC41" s="515"/>
      <c r="CD41" s="515"/>
      <c r="CE41" s="515"/>
      <c r="CF41" s="515"/>
      <c r="CG41" s="525"/>
      <c r="CH41" s="515"/>
      <c r="CI41" s="515"/>
      <c r="CJ41" s="515"/>
      <c r="CK41" s="515"/>
      <c r="CL41" s="515"/>
      <c r="CM41" s="516"/>
      <c r="CP41" s="381"/>
      <c r="CQ41" s="15"/>
      <c r="CS41" s="36"/>
      <c r="CT41" s="37"/>
      <c r="CU41" s="37"/>
      <c r="CV41" s="38"/>
      <c r="CW41" s="36"/>
      <c r="CX41" s="37"/>
      <c r="CY41" s="37"/>
      <c r="CZ41" s="38"/>
      <c r="DA41" s="146"/>
      <c r="DB41" s="147"/>
      <c r="DC41" s="147"/>
      <c r="DD41" s="148"/>
      <c r="DE41" s="36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6"/>
      <c r="DV41" s="37"/>
      <c r="DW41" s="37"/>
      <c r="DX41" s="37"/>
      <c r="DY41" s="37"/>
      <c r="DZ41" s="38"/>
      <c r="EA41" s="37"/>
      <c r="EB41" s="37"/>
      <c r="EC41" s="37"/>
      <c r="ED41" s="38"/>
      <c r="EE41" s="36"/>
      <c r="EF41" s="37"/>
      <c r="EG41" s="38"/>
      <c r="EH41" s="36"/>
      <c r="EI41" s="37"/>
      <c r="EJ41" s="37"/>
      <c r="EK41" s="37"/>
      <c r="EL41" s="37"/>
      <c r="EM41" s="38"/>
      <c r="EN41" s="36"/>
      <c r="EO41" s="37"/>
      <c r="EP41" s="37"/>
      <c r="EQ41" s="38"/>
      <c r="ER41" s="36"/>
      <c r="ES41" s="37"/>
      <c r="ET41" s="37"/>
      <c r="EU41" s="37"/>
      <c r="EV41" s="37"/>
      <c r="EW41" s="38"/>
      <c r="EX41" s="36"/>
      <c r="EY41" s="37"/>
      <c r="EZ41" s="37"/>
      <c r="FA41" s="38"/>
      <c r="FB41" s="36"/>
      <c r="FC41" s="37"/>
      <c r="FD41" s="37"/>
      <c r="FE41" s="37"/>
      <c r="FF41" s="38"/>
      <c r="FG41" s="36"/>
      <c r="FH41" s="37"/>
      <c r="FI41" s="37"/>
      <c r="FJ41" s="37"/>
      <c r="FK41" s="141"/>
      <c r="FL41" s="37"/>
      <c r="FM41" s="37"/>
      <c r="FN41" s="37"/>
      <c r="FO41" s="37"/>
      <c r="FP41" s="37"/>
      <c r="FQ41" s="38"/>
      <c r="FR41" s="36"/>
      <c r="FS41" s="37"/>
      <c r="FT41" s="37"/>
      <c r="FU41" s="37"/>
      <c r="FV41" s="37"/>
      <c r="FW41" s="38"/>
      <c r="FX41" s="36"/>
      <c r="FY41" s="37"/>
      <c r="FZ41" s="37"/>
      <c r="GA41" s="37"/>
      <c r="GB41" s="37"/>
      <c r="GC41" s="38"/>
    </row>
    <row r="42" spans="1:186" ht="4.5" customHeight="1" x14ac:dyDescent="0.15">
      <c r="A42" s="575"/>
      <c r="B42" s="575"/>
      <c r="C42" s="529"/>
      <c r="D42" s="515"/>
      <c r="E42" s="515"/>
      <c r="F42" s="525"/>
      <c r="G42" s="515"/>
      <c r="H42" s="515"/>
      <c r="I42" s="515"/>
      <c r="J42" s="515"/>
      <c r="K42" s="561"/>
      <c r="L42" s="436"/>
      <c r="M42" s="436"/>
      <c r="N42" s="562"/>
      <c r="O42" s="549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1"/>
      <c r="AE42" s="529"/>
      <c r="AF42" s="515"/>
      <c r="AG42" s="515"/>
      <c r="AH42" s="515"/>
      <c r="AI42" s="515"/>
      <c r="AJ42" s="525"/>
      <c r="AK42" s="515"/>
      <c r="AL42" s="515"/>
      <c r="AM42" s="515"/>
      <c r="AN42" s="515"/>
      <c r="AO42" s="529"/>
      <c r="AP42" s="515"/>
      <c r="AQ42" s="516"/>
      <c r="AR42" s="524"/>
      <c r="AS42" s="515"/>
      <c r="AT42" s="515"/>
      <c r="AU42" s="515"/>
      <c r="AV42" s="515"/>
      <c r="AW42" s="525"/>
      <c r="AX42" s="515"/>
      <c r="AY42" s="515"/>
      <c r="AZ42" s="515"/>
      <c r="BA42" s="515"/>
      <c r="BB42" s="529"/>
      <c r="BC42" s="515"/>
      <c r="BD42" s="515"/>
      <c r="BE42" s="515"/>
      <c r="BF42" s="515"/>
      <c r="BG42" s="525"/>
      <c r="BH42" s="515"/>
      <c r="BI42" s="515"/>
      <c r="BJ42" s="515"/>
      <c r="BK42" s="516"/>
      <c r="BL42" s="524"/>
      <c r="BM42" s="515"/>
      <c r="BN42" s="515"/>
      <c r="BO42" s="515"/>
      <c r="BP42" s="515"/>
      <c r="BQ42" s="529"/>
      <c r="BR42" s="515"/>
      <c r="BS42" s="515"/>
      <c r="BT42" s="515"/>
      <c r="BU42" s="532"/>
      <c r="BV42" s="515"/>
      <c r="BW42" s="515"/>
      <c r="BX42" s="515"/>
      <c r="BY42" s="515"/>
      <c r="BZ42" s="515"/>
      <c r="CA42" s="525"/>
      <c r="CB42" s="529"/>
      <c r="CC42" s="515"/>
      <c r="CD42" s="515"/>
      <c r="CE42" s="515"/>
      <c r="CF42" s="515"/>
      <c r="CG42" s="525"/>
      <c r="CH42" s="515"/>
      <c r="CI42" s="515"/>
      <c r="CJ42" s="515"/>
      <c r="CK42" s="515"/>
      <c r="CL42" s="515"/>
      <c r="CM42" s="516"/>
      <c r="CP42" s="381"/>
      <c r="CQ42" s="15"/>
      <c r="CS42" s="39"/>
      <c r="CT42" s="40"/>
      <c r="CU42" s="40"/>
      <c r="CV42" s="41"/>
      <c r="CW42" s="39"/>
      <c r="CX42" s="40"/>
      <c r="CY42" s="40"/>
      <c r="CZ42" s="41"/>
      <c r="DA42" s="149"/>
      <c r="DB42" s="150"/>
      <c r="DC42" s="150"/>
      <c r="DD42" s="151"/>
      <c r="DE42" s="39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39"/>
      <c r="DV42" s="40"/>
      <c r="DW42" s="40"/>
      <c r="DX42" s="40"/>
      <c r="DY42" s="40"/>
      <c r="DZ42" s="41"/>
      <c r="EA42" s="40"/>
      <c r="EB42" s="40"/>
      <c r="EC42" s="40"/>
      <c r="ED42" s="41"/>
      <c r="EE42" s="39"/>
      <c r="EF42" s="40"/>
      <c r="EG42" s="41"/>
      <c r="EH42" s="39"/>
      <c r="EI42" s="40"/>
      <c r="EJ42" s="40"/>
      <c r="EK42" s="40"/>
      <c r="EL42" s="40"/>
      <c r="EM42" s="41"/>
      <c r="EN42" s="39"/>
      <c r="EO42" s="40"/>
      <c r="EP42" s="40"/>
      <c r="EQ42" s="41"/>
      <c r="ER42" s="39"/>
      <c r="ES42" s="40"/>
      <c r="ET42" s="40"/>
      <c r="EU42" s="40"/>
      <c r="EV42" s="40"/>
      <c r="EW42" s="41"/>
      <c r="EX42" s="39"/>
      <c r="EY42" s="40"/>
      <c r="EZ42" s="40"/>
      <c r="FA42" s="41"/>
      <c r="FB42" s="39"/>
      <c r="FC42" s="40"/>
      <c r="FD42" s="40"/>
      <c r="FE42" s="40"/>
      <c r="FF42" s="41"/>
      <c r="FG42" s="39"/>
      <c r="FH42" s="40"/>
      <c r="FI42" s="40"/>
      <c r="FJ42" s="40"/>
      <c r="FK42" s="142"/>
      <c r="FL42" s="40"/>
      <c r="FM42" s="40"/>
      <c r="FN42" s="40"/>
      <c r="FO42" s="40"/>
      <c r="FP42" s="40"/>
      <c r="FQ42" s="41"/>
      <c r="FR42" s="39"/>
      <c r="FS42" s="40"/>
      <c r="FT42" s="40"/>
      <c r="FU42" s="40"/>
      <c r="FV42" s="40"/>
      <c r="FW42" s="41"/>
      <c r="FX42" s="39"/>
      <c r="FY42" s="40"/>
      <c r="FZ42" s="40"/>
      <c r="GA42" s="40"/>
      <c r="GB42" s="40"/>
      <c r="GC42" s="41"/>
    </row>
    <row r="43" spans="1:186" ht="4.5" customHeight="1" x14ac:dyDescent="0.15">
      <c r="A43" s="575"/>
      <c r="B43" s="575"/>
      <c r="C43" s="529"/>
      <c r="D43" s="515"/>
      <c r="E43" s="515"/>
      <c r="F43" s="525"/>
      <c r="G43" s="515"/>
      <c r="H43" s="515"/>
      <c r="I43" s="515"/>
      <c r="J43" s="515"/>
      <c r="K43" s="561"/>
      <c r="L43" s="436"/>
      <c r="M43" s="436"/>
      <c r="N43" s="562"/>
      <c r="O43" s="549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1"/>
      <c r="AE43" s="529"/>
      <c r="AF43" s="515"/>
      <c r="AG43" s="515"/>
      <c r="AH43" s="515"/>
      <c r="AI43" s="515"/>
      <c r="AJ43" s="525"/>
      <c r="AK43" s="515"/>
      <c r="AL43" s="515"/>
      <c r="AM43" s="515"/>
      <c r="AN43" s="515"/>
      <c r="AO43" s="529"/>
      <c r="AP43" s="515"/>
      <c r="AQ43" s="516"/>
      <c r="AR43" s="524"/>
      <c r="AS43" s="515"/>
      <c r="AT43" s="515"/>
      <c r="AU43" s="515"/>
      <c r="AV43" s="515"/>
      <c r="AW43" s="525"/>
      <c r="AX43" s="515"/>
      <c r="AY43" s="515"/>
      <c r="AZ43" s="515"/>
      <c r="BA43" s="515"/>
      <c r="BB43" s="529"/>
      <c r="BC43" s="515"/>
      <c r="BD43" s="515"/>
      <c r="BE43" s="515"/>
      <c r="BF43" s="515"/>
      <c r="BG43" s="525"/>
      <c r="BH43" s="515"/>
      <c r="BI43" s="515"/>
      <c r="BJ43" s="515"/>
      <c r="BK43" s="516"/>
      <c r="BL43" s="524"/>
      <c r="BM43" s="515"/>
      <c r="BN43" s="515"/>
      <c r="BO43" s="515"/>
      <c r="BP43" s="515"/>
      <c r="BQ43" s="529"/>
      <c r="BR43" s="515"/>
      <c r="BS43" s="515"/>
      <c r="BT43" s="515"/>
      <c r="BU43" s="532"/>
      <c r="BV43" s="515"/>
      <c r="BW43" s="515"/>
      <c r="BX43" s="515"/>
      <c r="BY43" s="515"/>
      <c r="BZ43" s="515"/>
      <c r="CA43" s="525"/>
      <c r="CB43" s="529"/>
      <c r="CC43" s="515"/>
      <c r="CD43" s="515"/>
      <c r="CE43" s="515"/>
      <c r="CF43" s="515"/>
      <c r="CG43" s="525"/>
      <c r="CH43" s="515"/>
      <c r="CI43" s="515"/>
      <c r="CJ43" s="515"/>
      <c r="CK43" s="515"/>
      <c r="CL43" s="515"/>
      <c r="CM43" s="516"/>
      <c r="CP43" s="381"/>
      <c r="CQ43" s="15"/>
      <c r="CS43" s="84" t="s">
        <v>15</v>
      </c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6"/>
      <c r="DO43" s="84" t="s">
        <v>16</v>
      </c>
      <c r="DP43" s="85"/>
      <c r="DQ43" s="85"/>
      <c r="DR43" s="85"/>
      <c r="DS43" s="85"/>
      <c r="DT43" s="85"/>
      <c r="DU43" s="88"/>
      <c r="DV43" s="88"/>
      <c r="DW43" s="88"/>
      <c r="DX43" s="88"/>
      <c r="DY43" s="88"/>
      <c r="DZ43" s="88"/>
      <c r="EA43" s="85"/>
      <c r="EB43" s="85"/>
      <c r="EC43" s="85"/>
      <c r="ED43" s="85"/>
      <c r="EE43" s="85"/>
      <c r="EF43" s="85"/>
      <c r="EG43" s="85"/>
      <c r="EH43" s="85"/>
      <c r="EI43" s="85"/>
      <c r="EJ43" s="86"/>
      <c r="EK43" s="84" t="s">
        <v>17</v>
      </c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6"/>
      <c r="FG43" s="84" t="s">
        <v>18</v>
      </c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6"/>
    </row>
    <row r="44" spans="1:186" ht="4.5" customHeight="1" thickBot="1" x14ac:dyDescent="0.2">
      <c r="A44" s="575"/>
      <c r="B44" s="575"/>
      <c r="C44" s="530"/>
      <c r="D44" s="527"/>
      <c r="E44" s="527"/>
      <c r="F44" s="528"/>
      <c r="G44" s="517"/>
      <c r="H44" s="517"/>
      <c r="I44" s="517"/>
      <c r="J44" s="517"/>
      <c r="K44" s="563"/>
      <c r="L44" s="564"/>
      <c r="M44" s="564"/>
      <c r="N44" s="565"/>
      <c r="O44" s="552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4"/>
      <c r="AE44" s="530"/>
      <c r="AF44" s="527"/>
      <c r="AG44" s="527"/>
      <c r="AH44" s="527"/>
      <c r="AI44" s="527"/>
      <c r="AJ44" s="528"/>
      <c r="AK44" s="517"/>
      <c r="AL44" s="517"/>
      <c r="AM44" s="517"/>
      <c r="AN44" s="517"/>
      <c r="AO44" s="530"/>
      <c r="AP44" s="527"/>
      <c r="AQ44" s="555"/>
      <c r="AR44" s="526"/>
      <c r="AS44" s="527"/>
      <c r="AT44" s="527"/>
      <c r="AU44" s="527"/>
      <c r="AV44" s="527"/>
      <c r="AW44" s="528"/>
      <c r="AX44" s="517"/>
      <c r="AY44" s="517"/>
      <c r="AZ44" s="517"/>
      <c r="BA44" s="517"/>
      <c r="BB44" s="530"/>
      <c r="BC44" s="527"/>
      <c r="BD44" s="527"/>
      <c r="BE44" s="527"/>
      <c r="BF44" s="527"/>
      <c r="BG44" s="528"/>
      <c r="BH44" s="517"/>
      <c r="BI44" s="517"/>
      <c r="BJ44" s="517"/>
      <c r="BK44" s="518"/>
      <c r="BL44" s="531"/>
      <c r="BM44" s="517"/>
      <c r="BN44" s="517"/>
      <c r="BO44" s="517"/>
      <c r="BP44" s="517"/>
      <c r="BQ44" s="530"/>
      <c r="BR44" s="527"/>
      <c r="BS44" s="527"/>
      <c r="BT44" s="527"/>
      <c r="BU44" s="533"/>
      <c r="BV44" s="527"/>
      <c r="BW44" s="527"/>
      <c r="BX44" s="527"/>
      <c r="BY44" s="527"/>
      <c r="BZ44" s="527"/>
      <c r="CA44" s="528"/>
      <c r="CB44" s="530"/>
      <c r="CC44" s="527"/>
      <c r="CD44" s="527"/>
      <c r="CE44" s="527"/>
      <c r="CF44" s="527"/>
      <c r="CG44" s="528"/>
      <c r="CH44" s="517"/>
      <c r="CI44" s="517"/>
      <c r="CJ44" s="517"/>
      <c r="CK44" s="517"/>
      <c r="CL44" s="517"/>
      <c r="CM44" s="518"/>
      <c r="CP44" s="381"/>
      <c r="CQ44" s="15"/>
      <c r="CS44" s="90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2"/>
      <c r="DO44" s="90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2"/>
      <c r="EK44" s="90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2"/>
      <c r="FG44" s="90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2"/>
    </row>
    <row r="45" spans="1:186" ht="4.5" customHeight="1" x14ac:dyDescent="0.15">
      <c r="A45" s="575"/>
      <c r="B45" s="576"/>
      <c r="C45" s="87" t="s">
        <v>15</v>
      </c>
      <c r="D45" s="88"/>
      <c r="E45" s="88"/>
      <c r="F45" s="88"/>
      <c r="G45" s="85"/>
      <c r="H45" s="85"/>
      <c r="I45" s="85"/>
      <c r="J45" s="8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87" t="s">
        <v>16</v>
      </c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5"/>
      <c r="AL45" s="85"/>
      <c r="AM45" s="85"/>
      <c r="AN45" s="85"/>
      <c r="AO45" s="88"/>
      <c r="AP45" s="88"/>
      <c r="AQ45" s="88"/>
      <c r="AR45" s="88"/>
      <c r="AS45" s="88"/>
      <c r="AT45" s="89"/>
      <c r="AU45" s="87" t="s">
        <v>17</v>
      </c>
      <c r="AV45" s="88"/>
      <c r="AW45" s="88"/>
      <c r="AX45" s="85"/>
      <c r="AY45" s="85"/>
      <c r="AZ45" s="85"/>
      <c r="BA45" s="85"/>
      <c r="BB45" s="88"/>
      <c r="BC45" s="88"/>
      <c r="BD45" s="88"/>
      <c r="BE45" s="88"/>
      <c r="BF45" s="88"/>
      <c r="BG45" s="88"/>
      <c r="BH45" s="85"/>
      <c r="BI45" s="85"/>
      <c r="BJ45" s="85"/>
      <c r="BK45" s="85"/>
      <c r="BL45" s="85"/>
      <c r="BM45" s="85"/>
      <c r="BN45" s="85"/>
      <c r="BO45" s="85"/>
      <c r="BP45" s="86"/>
      <c r="BQ45" s="87" t="s">
        <v>18</v>
      </c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5"/>
      <c r="CI45" s="85"/>
      <c r="CJ45" s="85"/>
      <c r="CK45" s="85"/>
      <c r="CL45" s="85"/>
      <c r="CM45" s="86"/>
      <c r="CP45" s="381"/>
      <c r="CQ45" s="15"/>
      <c r="CS45" s="84" t="s">
        <v>30</v>
      </c>
      <c r="CT45" s="85"/>
      <c r="CU45" s="361">
        <f>$E$47</f>
        <v>0</v>
      </c>
      <c r="CV45" s="361"/>
      <c r="CW45" s="361"/>
      <c r="CX45" s="361"/>
      <c r="CY45" s="361"/>
      <c r="CZ45" s="361"/>
      <c r="DA45" s="361"/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85" t="s">
        <v>14</v>
      </c>
      <c r="DN45" s="86"/>
      <c r="DO45" s="338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"/>
      <c r="EI45" s="85" t="s">
        <v>110</v>
      </c>
      <c r="EJ45" s="86"/>
      <c r="EK45" s="338"/>
      <c r="EL45" s="327"/>
      <c r="EM45" s="327"/>
      <c r="EN45" s="327"/>
      <c r="EO45" s="327"/>
      <c r="EP45" s="327"/>
      <c r="EQ45" s="327"/>
      <c r="ER45" s="327"/>
      <c r="ES45" s="327"/>
      <c r="ET45" s="327"/>
      <c r="EU45" s="327"/>
      <c r="EV45" s="327"/>
      <c r="EW45" s="327"/>
      <c r="EX45" s="327"/>
      <c r="EY45" s="327"/>
      <c r="EZ45" s="327"/>
      <c r="FA45" s="327"/>
      <c r="FB45" s="327"/>
      <c r="FC45" s="327"/>
      <c r="FD45" s="3"/>
      <c r="FE45" s="85" t="s">
        <v>110</v>
      </c>
      <c r="FF45" s="86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85" t="s">
        <v>110</v>
      </c>
      <c r="GC45" s="86"/>
    </row>
    <row r="46" spans="1:186" ht="4.5" customHeight="1" thickBot="1" x14ac:dyDescent="0.2">
      <c r="A46" s="575"/>
      <c r="B46" s="576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9"/>
      <c r="Y46" s="87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9"/>
      <c r="AU46" s="87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90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2"/>
      <c r="CP46" s="381"/>
      <c r="CQ46" s="15"/>
      <c r="CS46" s="87"/>
      <c r="CT46" s="88"/>
      <c r="CU46" s="362"/>
      <c r="CV46" s="362"/>
      <c r="CW46" s="362"/>
      <c r="CX46" s="362"/>
      <c r="CY46" s="362"/>
      <c r="CZ46" s="362"/>
      <c r="DA46" s="362"/>
      <c r="DB46" s="362"/>
      <c r="DC46" s="362"/>
      <c r="DD46" s="362"/>
      <c r="DE46" s="362"/>
      <c r="DF46" s="362"/>
      <c r="DG46" s="362"/>
      <c r="DH46" s="362"/>
      <c r="DI46" s="362"/>
      <c r="DJ46" s="362"/>
      <c r="DK46" s="362"/>
      <c r="DL46" s="362"/>
      <c r="DM46" s="88"/>
      <c r="DN46" s="89"/>
      <c r="DO46" s="339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2"/>
      <c r="EI46" s="88"/>
      <c r="EJ46" s="89"/>
      <c r="EK46" s="339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2"/>
      <c r="FE46" s="88"/>
      <c r="FF46" s="89"/>
      <c r="FG46" s="19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88"/>
      <c r="GC46" s="89"/>
    </row>
    <row r="47" spans="1:186" ht="4.5" customHeight="1" x14ac:dyDescent="0.15">
      <c r="A47" s="575"/>
      <c r="B47" s="575"/>
      <c r="C47" s="114" t="s">
        <v>30</v>
      </c>
      <c r="D47" s="115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115" t="s">
        <v>14</v>
      </c>
      <c r="X47" s="321"/>
      <c r="Y47" s="323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11"/>
      <c r="AS47" s="115" t="s">
        <v>110</v>
      </c>
      <c r="AT47" s="321"/>
      <c r="AU47" s="323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11"/>
      <c r="BO47" s="115" t="s">
        <v>110</v>
      </c>
      <c r="BP47" s="321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85" t="s">
        <v>110</v>
      </c>
      <c r="CM47" s="86"/>
      <c r="CP47" s="381"/>
      <c r="CQ47" s="15"/>
      <c r="CS47" s="36" t="str">
        <f>IF($C$49=""," ",$C$49)</f>
        <v xml:space="preserve"> </v>
      </c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8"/>
      <c r="DO47" s="36" t="str">
        <f>IF($Y$49=""," ",$Y$49)</f>
        <v xml:space="preserve"> </v>
      </c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8"/>
      <c r="EK47" s="36" t="str">
        <f>IF($AU$49=""," ",$AU$49)</f>
        <v xml:space="preserve"> </v>
      </c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8"/>
      <c r="FG47" s="36" t="str">
        <f>IF($BQ$49=""," ",$BQ$49)</f>
        <v xml:space="preserve"> </v>
      </c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20"/>
    </row>
    <row r="48" spans="1:186" ht="4.5" customHeight="1" x14ac:dyDescent="0.15">
      <c r="A48" s="575"/>
      <c r="B48" s="575"/>
      <c r="C48" s="318"/>
      <c r="D48" s="88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88"/>
      <c r="X48" s="322"/>
      <c r="Y48" s="325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2"/>
      <c r="AS48" s="88"/>
      <c r="AT48" s="322"/>
      <c r="AU48" s="325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2"/>
      <c r="BO48" s="88"/>
      <c r="BP48" s="322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88"/>
      <c r="CM48" s="89"/>
      <c r="CP48" s="10"/>
      <c r="CQ48" s="15"/>
      <c r="CS48" s="36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8"/>
      <c r="DO48" s="36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8"/>
      <c r="EK48" s="36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20"/>
    </row>
    <row r="49" spans="1:185" ht="4.5" customHeight="1" x14ac:dyDescent="0.15">
      <c r="A49" s="575"/>
      <c r="B49" s="575"/>
      <c r="C49" s="607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9"/>
      <c r="Y49" s="607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8"/>
      <c r="AR49" s="608"/>
      <c r="AS49" s="608"/>
      <c r="AT49" s="609"/>
      <c r="AU49" s="607"/>
      <c r="AV49" s="608"/>
      <c r="AW49" s="608"/>
      <c r="AX49" s="608"/>
      <c r="AY49" s="608"/>
      <c r="AZ49" s="608"/>
      <c r="BA49" s="608"/>
      <c r="BB49" s="608"/>
      <c r="BC49" s="608"/>
      <c r="BD49" s="608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9"/>
      <c r="BQ49" s="332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4"/>
      <c r="CP49" s="10"/>
      <c r="CQ49" s="15"/>
      <c r="CS49" s="39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1"/>
      <c r="DO49" s="39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1"/>
      <c r="EK49" s="39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21"/>
    </row>
    <row r="50" spans="1:185" ht="4.5" customHeight="1" x14ac:dyDescent="0.15">
      <c r="A50" s="575"/>
      <c r="B50" s="575"/>
      <c r="C50" s="607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9"/>
      <c r="Y50" s="607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  <c r="AO50" s="608"/>
      <c r="AP50" s="608"/>
      <c r="AQ50" s="608"/>
      <c r="AR50" s="608"/>
      <c r="AS50" s="608"/>
      <c r="AT50" s="609"/>
      <c r="AU50" s="607"/>
      <c r="AV50" s="608"/>
      <c r="AW50" s="608"/>
      <c r="AX50" s="608"/>
      <c r="AY50" s="608"/>
      <c r="AZ50" s="608"/>
      <c r="BA50" s="608"/>
      <c r="BB50" s="608"/>
      <c r="BC50" s="608"/>
      <c r="BD50" s="608"/>
      <c r="BE50" s="608"/>
      <c r="BF50" s="608"/>
      <c r="BG50" s="608"/>
      <c r="BH50" s="608"/>
      <c r="BI50" s="608"/>
      <c r="BJ50" s="608"/>
      <c r="BK50" s="608"/>
      <c r="BL50" s="608"/>
      <c r="BM50" s="608"/>
      <c r="BN50" s="608"/>
      <c r="BO50" s="608"/>
      <c r="BP50" s="609"/>
      <c r="BQ50" s="332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4"/>
      <c r="CP50" s="22"/>
      <c r="CQ50" s="15"/>
      <c r="CS50" s="328" t="s">
        <v>47</v>
      </c>
      <c r="CT50" s="329"/>
      <c r="CU50" s="329"/>
      <c r="CV50" s="329"/>
      <c r="CW50" s="329"/>
      <c r="CX50" s="312">
        <f>$H$52</f>
        <v>0</v>
      </c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3"/>
    </row>
    <row r="51" spans="1:185" ht="4.5" customHeight="1" thickBot="1" x14ac:dyDescent="0.2">
      <c r="A51" s="575"/>
      <c r="B51" s="575"/>
      <c r="C51" s="610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2"/>
      <c r="Y51" s="610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2"/>
      <c r="AU51" s="610"/>
      <c r="AV51" s="611"/>
      <c r="AW51" s="611"/>
      <c r="AX51" s="611"/>
      <c r="AY51" s="611"/>
      <c r="AZ51" s="611"/>
      <c r="BA51" s="611"/>
      <c r="BB51" s="611"/>
      <c r="BC51" s="611"/>
      <c r="BD51" s="611"/>
      <c r="BE51" s="611"/>
      <c r="BF51" s="611"/>
      <c r="BG51" s="611"/>
      <c r="BH51" s="611"/>
      <c r="BI51" s="611"/>
      <c r="BJ51" s="611"/>
      <c r="BK51" s="611"/>
      <c r="BL51" s="611"/>
      <c r="BM51" s="611"/>
      <c r="BN51" s="611"/>
      <c r="BO51" s="611"/>
      <c r="BP51" s="612"/>
      <c r="BQ51" s="335"/>
      <c r="BR51" s="336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7"/>
      <c r="CP51" s="10"/>
      <c r="CQ51" s="15"/>
      <c r="CS51" s="330"/>
      <c r="CT51" s="331"/>
      <c r="CU51" s="331"/>
      <c r="CV51" s="331"/>
      <c r="CW51" s="331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5"/>
    </row>
    <row r="52" spans="1:185" ht="4.5" customHeight="1" x14ac:dyDescent="0.15">
      <c r="A52" s="575"/>
      <c r="B52" s="576"/>
      <c r="C52" s="330" t="s">
        <v>47</v>
      </c>
      <c r="D52" s="331"/>
      <c r="E52" s="331"/>
      <c r="F52" s="331"/>
      <c r="G52" s="331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40"/>
      <c r="BP52" s="540"/>
      <c r="BQ52" s="541"/>
      <c r="BR52" s="541"/>
      <c r="BS52" s="541"/>
      <c r="BT52" s="541"/>
      <c r="BU52" s="541"/>
      <c r="BV52" s="541"/>
      <c r="BW52" s="541"/>
      <c r="BX52" s="541"/>
      <c r="BY52" s="541"/>
      <c r="BZ52" s="541"/>
      <c r="CA52" s="541"/>
      <c r="CB52" s="541"/>
      <c r="CC52" s="541"/>
      <c r="CD52" s="541"/>
      <c r="CE52" s="541"/>
      <c r="CF52" s="541"/>
      <c r="CG52" s="541"/>
      <c r="CH52" s="541"/>
      <c r="CI52" s="541"/>
      <c r="CJ52" s="541"/>
      <c r="CK52" s="541"/>
      <c r="CL52" s="541"/>
      <c r="CM52" s="542"/>
      <c r="CP52" s="10"/>
      <c r="CQ52" s="15"/>
      <c r="CS52" s="6"/>
      <c r="CT52" s="7"/>
      <c r="CU52" s="7"/>
      <c r="CV52" s="7"/>
      <c r="CW52" s="7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4"/>
      <c r="FA52" s="314"/>
      <c r="FB52" s="314"/>
      <c r="FC52" s="314"/>
      <c r="FD52" s="314"/>
      <c r="FE52" s="314"/>
      <c r="FF52" s="314"/>
      <c r="FG52" s="314"/>
      <c r="FH52" s="314"/>
      <c r="FI52" s="314"/>
      <c r="FJ52" s="314"/>
      <c r="FK52" s="314"/>
      <c r="FL52" s="314"/>
      <c r="FM52" s="314"/>
      <c r="FN52" s="314"/>
      <c r="FO52" s="314"/>
      <c r="FP52" s="314"/>
      <c r="FQ52" s="314"/>
      <c r="FR52" s="314"/>
      <c r="FS52" s="314"/>
      <c r="FT52" s="314"/>
      <c r="FU52" s="314"/>
      <c r="FV52" s="314"/>
      <c r="FW52" s="314"/>
      <c r="FX52" s="314"/>
      <c r="FY52" s="314"/>
      <c r="FZ52" s="314"/>
      <c r="GA52" s="314"/>
      <c r="GB52" s="314"/>
      <c r="GC52" s="315"/>
    </row>
    <row r="53" spans="1:185" ht="4.5" customHeight="1" x14ac:dyDescent="0.15">
      <c r="A53" s="575"/>
      <c r="B53" s="576"/>
      <c r="C53" s="330"/>
      <c r="D53" s="331"/>
      <c r="E53" s="331"/>
      <c r="F53" s="331"/>
      <c r="G53" s="331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0"/>
      <c r="AR53" s="540"/>
      <c r="AS53" s="540"/>
      <c r="AT53" s="540"/>
      <c r="AU53" s="540"/>
      <c r="AV53" s="540"/>
      <c r="AW53" s="540"/>
      <c r="AX53" s="540"/>
      <c r="AY53" s="540"/>
      <c r="AZ53" s="540"/>
      <c r="BA53" s="540"/>
      <c r="BB53" s="540"/>
      <c r="BC53" s="540"/>
      <c r="BD53" s="540"/>
      <c r="BE53" s="540"/>
      <c r="BF53" s="540"/>
      <c r="BG53" s="540"/>
      <c r="BH53" s="540"/>
      <c r="BI53" s="540"/>
      <c r="BJ53" s="540"/>
      <c r="BK53" s="540"/>
      <c r="BL53" s="540"/>
      <c r="BM53" s="540"/>
      <c r="BN53" s="540"/>
      <c r="BO53" s="540"/>
      <c r="BP53" s="540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  <c r="CD53" s="540"/>
      <c r="CE53" s="540"/>
      <c r="CF53" s="540"/>
      <c r="CG53" s="540"/>
      <c r="CH53" s="540"/>
      <c r="CI53" s="540"/>
      <c r="CJ53" s="540"/>
      <c r="CK53" s="540"/>
      <c r="CL53" s="540"/>
      <c r="CM53" s="543"/>
      <c r="CP53" s="10"/>
      <c r="CQ53" s="15"/>
      <c r="CS53" s="6"/>
      <c r="CT53" s="7"/>
      <c r="CU53" s="7"/>
      <c r="CV53" s="7"/>
      <c r="CW53" s="7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4"/>
      <c r="EW53" s="314"/>
      <c r="EX53" s="314"/>
      <c r="EY53" s="314"/>
      <c r="EZ53" s="314"/>
      <c r="FA53" s="314"/>
      <c r="FB53" s="314"/>
      <c r="FC53" s="314"/>
      <c r="FD53" s="314"/>
      <c r="FE53" s="314"/>
      <c r="FF53" s="314"/>
      <c r="FG53" s="314"/>
      <c r="FH53" s="314"/>
      <c r="FI53" s="314"/>
      <c r="FJ53" s="314"/>
      <c r="FK53" s="314"/>
      <c r="FL53" s="314"/>
      <c r="FM53" s="314"/>
      <c r="FN53" s="314"/>
      <c r="FO53" s="314"/>
      <c r="FP53" s="314"/>
      <c r="FQ53" s="314"/>
      <c r="FR53" s="314"/>
      <c r="FS53" s="314"/>
      <c r="FT53" s="314"/>
      <c r="FU53" s="314"/>
      <c r="FV53" s="314"/>
      <c r="FW53" s="314"/>
      <c r="FX53" s="314"/>
      <c r="FY53" s="314"/>
      <c r="FZ53" s="314"/>
      <c r="GA53" s="314"/>
      <c r="GB53" s="314"/>
      <c r="GC53" s="315"/>
    </row>
    <row r="54" spans="1:185" ht="4.5" customHeight="1" x14ac:dyDescent="0.15">
      <c r="A54" s="575"/>
      <c r="B54" s="576"/>
      <c r="C54" s="6"/>
      <c r="D54" s="7"/>
      <c r="E54" s="7"/>
      <c r="F54" s="7"/>
      <c r="G54" s="7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0"/>
      <c r="AX54" s="540"/>
      <c r="AY54" s="540"/>
      <c r="AZ54" s="540"/>
      <c r="BA54" s="540"/>
      <c r="BB54" s="540"/>
      <c r="BC54" s="540"/>
      <c r="BD54" s="540"/>
      <c r="BE54" s="540"/>
      <c r="BF54" s="540"/>
      <c r="BG54" s="540"/>
      <c r="BH54" s="540"/>
      <c r="BI54" s="540"/>
      <c r="BJ54" s="540"/>
      <c r="BK54" s="540"/>
      <c r="BL54" s="540"/>
      <c r="BM54" s="540"/>
      <c r="BN54" s="540"/>
      <c r="BO54" s="540"/>
      <c r="BP54" s="540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  <c r="CD54" s="540"/>
      <c r="CE54" s="540"/>
      <c r="CF54" s="540"/>
      <c r="CG54" s="540"/>
      <c r="CH54" s="540"/>
      <c r="CI54" s="540"/>
      <c r="CJ54" s="540"/>
      <c r="CK54" s="540"/>
      <c r="CL54" s="540"/>
      <c r="CM54" s="543"/>
      <c r="CP54" s="10"/>
      <c r="CQ54" s="15"/>
      <c r="CS54" s="6"/>
      <c r="CT54" s="7"/>
      <c r="CU54" s="7"/>
      <c r="CV54" s="7"/>
      <c r="CW54" s="7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4"/>
      <c r="EW54" s="314"/>
      <c r="EX54" s="314"/>
      <c r="EY54" s="314"/>
      <c r="EZ54" s="314"/>
      <c r="FA54" s="314"/>
      <c r="FB54" s="314"/>
      <c r="FC54" s="314"/>
      <c r="FD54" s="314"/>
      <c r="FE54" s="314"/>
      <c r="FF54" s="314"/>
      <c r="FG54" s="314"/>
      <c r="FH54" s="314"/>
      <c r="FI54" s="314"/>
      <c r="FJ54" s="314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5"/>
    </row>
    <row r="55" spans="1:185" ht="4.5" customHeight="1" x14ac:dyDescent="0.15">
      <c r="A55" s="575"/>
      <c r="B55" s="576"/>
      <c r="C55" s="6"/>
      <c r="D55" s="7"/>
      <c r="E55" s="7"/>
      <c r="F55" s="7"/>
      <c r="G55" s="7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  <c r="CD55" s="540"/>
      <c r="CE55" s="540"/>
      <c r="CF55" s="540"/>
      <c r="CG55" s="540"/>
      <c r="CH55" s="540"/>
      <c r="CI55" s="540"/>
      <c r="CJ55" s="540"/>
      <c r="CK55" s="540"/>
      <c r="CL55" s="540"/>
      <c r="CM55" s="543"/>
      <c r="CP55" s="10"/>
      <c r="CQ55" s="15"/>
      <c r="CS55" s="6"/>
      <c r="CT55" s="7"/>
      <c r="CU55" s="7"/>
      <c r="CV55" s="7"/>
      <c r="CW55" s="7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14"/>
      <c r="EV55" s="314"/>
      <c r="EW55" s="314"/>
      <c r="EX55" s="314"/>
      <c r="EY55" s="314"/>
      <c r="EZ55" s="314"/>
      <c r="FA55" s="314"/>
      <c r="FB55" s="314"/>
      <c r="FC55" s="314"/>
      <c r="FD55" s="314"/>
      <c r="FE55" s="314"/>
      <c r="FF55" s="314"/>
      <c r="FG55" s="314"/>
      <c r="FH55" s="314"/>
      <c r="FI55" s="314"/>
      <c r="FJ55" s="314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5"/>
    </row>
    <row r="56" spans="1:185" ht="4.5" customHeight="1" x14ac:dyDescent="0.15">
      <c r="A56" s="575"/>
      <c r="B56" s="576"/>
      <c r="C56" s="6"/>
      <c r="D56" s="7"/>
      <c r="E56" s="7"/>
      <c r="F56" s="7"/>
      <c r="G56" s="7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0"/>
      <c r="AY56" s="540"/>
      <c r="AZ56" s="540"/>
      <c r="BA56" s="540"/>
      <c r="BB56" s="540"/>
      <c r="BC56" s="540"/>
      <c r="BD56" s="540"/>
      <c r="BE56" s="540"/>
      <c r="BF56" s="540"/>
      <c r="BG56" s="540"/>
      <c r="BH56" s="540"/>
      <c r="BI56" s="540"/>
      <c r="BJ56" s="540"/>
      <c r="BK56" s="540"/>
      <c r="BL56" s="540"/>
      <c r="BM56" s="540"/>
      <c r="BN56" s="540"/>
      <c r="BO56" s="540"/>
      <c r="BP56" s="540"/>
      <c r="BQ56" s="540"/>
      <c r="BR56" s="540"/>
      <c r="BS56" s="540"/>
      <c r="BT56" s="540"/>
      <c r="BU56" s="540"/>
      <c r="BV56" s="540"/>
      <c r="BW56" s="540"/>
      <c r="BX56" s="540"/>
      <c r="BY56" s="540"/>
      <c r="BZ56" s="540"/>
      <c r="CA56" s="540"/>
      <c r="CB56" s="540"/>
      <c r="CC56" s="540"/>
      <c r="CD56" s="540"/>
      <c r="CE56" s="540"/>
      <c r="CF56" s="540"/>
      <c r="CG56" s="540"/>
      <c r="CH56" s="540"/>
      <c r="CI56" s="540"/>
      <c r="CJ56" s="540"/>
      <c r="CK56" s="540"/>
      <c r="CL56" s="540"/>
      <c r="CM56" s="543"/>
      <c r="CP56" s="10"/>
      <c r="CQ56" s="15"/>
      <c r="CS56" s="6"/>
      <c r="CT56" s="7"/>
      <c r="CU56" s="7"/>
      <c r="CV56" s="7"/>
      <c r="CW56" s="7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  <c r="ET56" s="314"/>
      <c r="EU56" s="314"/>
      <c r="EV56" s="314"/>
      <c r="EW56" s="314"/>
      <c r="EX56" s="314"/>
      <c r="EY56" s="314"/>
      <c r="EZ56" s="314"/>
      <c r="FA56" s="314"/>
      <c r="FB56" s="314"/>
      <c r="FC56" s="314"/>
      <c r="FD56" s="314"/>
      <c r="FE56" s="314"/>
      <c r="FF56" s="314"/>
      <c r="FG56" s="314"/>
      <c r="FH56" s="314"/>
      <c r="FI56" s="314"/>
      <c r="FJ56" s="314"/>
      <c r="FK56" s="314"/>
      <c r="FL56" s="314"/>
      <c r="FM56" s="314"/>
      <c r="FN56" s="314"/>
      <c r="FO56" s="314"/>
      <c r="FP56" s="314"/>
      <c r="FQ56" s="314"/>
      <c r="FR56" s="314"/>
      <c r="FS56" s="314"/>
      <c r="FT56" s="314"/>
      <c r="FU56" s="314"/>
      <c r="FV56" s="314"/>
      <c r="FW56" s="314"/>
      <c r="FX56" s="314"/>
      <c r="FY56" s="314"/>
      <c r="FZ56" s="314"/>
      <c r="GA56" s="314"/>
      <c r="GB56" s="314"/>
      <c r="GC56" s="315"/>
    </row>
    <row r="57" spans="1:185" ht="4.5" customHeight="1" x14ac:dyDescent="0.15">
      <c r="A57" s="575"/>
      <c r="B57" s="576"/>
      <c r="C57" s="6"/>
      <c r="D57" s="7"/>
      <c r="E57" s="7"/>
      <c r="F57" s="7"/>
      <c r="G57" s="7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0"/>
      <c r="AX57" s="540"/>
      <c r="AY57" s="540"/>
      <c r="AZ57" s="540"/>
      <c r="BA57" s="540"/>
      <c r="BB57" s="540"/>
      <c r="BC57" s="540"/>
      <c r="BD57" s="540"/>
      <c r="BE57" s="540"/>
      <c r="BF57" s="540"/>
      <c r="BG57" s="540"/>
      <c r="BH57" s="540"/>
      <c r="BI57" s="540"/>
      <c r="BJ57" s="540"/>
      <c r="BK57" s="540"/>
      <c r="BL57" s="540"/>
      <c r="BM57" s="540"/>
      <c r="BN57" s="540"/>
      <c r="BO57" s="540"/>
      <c r="BP57" s="540"/>
      <c r="BQ57" s="540"/>
      <c r="BR57" s="540"/>
      <c r="BS57" s="540"/>
      <c r="BT57" s="540"/>
      <c r="BU57" s="540"/>
      <c r="BV57" s="540"/>
      <c r="BW57" s="540"/>
      <c r="BX57" s="540"/>
      <c r="BY57" s="540"/>
      <c r="BZ57" s="540"/>
      <c r="CA57" s="540"/>
      <c r="CB57" s="540"/>
      <c r="CC57" s="540"/>
      <c r="CD57" s="540"/>
      <c r="CE57" s="540"/>
      <c r="CF57" s="540"/>
      <c r="CG57" s="540"/>
      <c r="CH57" s="540"/>
      <c r="CI57" s="540"/>
      <c r="CJ57" s="540"/>
      <c r="CK57" s="540"/>
      <c r="CL57" s="540"/>
      <c r="CM57" s="543"/>
      <c r="CP57" s="10"/>
      <c r="CQ57" s="15"/>
      <c r="CS57" s="6"/>
      <c r="CT57" s="7"/>
      <c r="CU57" s="7"/>
      <c r="CV57" s="7"/>
      <c r="CW57" s="7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14"/>
      <c r="EV57" s="314"/>
      <c r="EW57" s="314"/>
      <c r="EX57" s="314"/>
      <c r="EY57" s="314"/>
      <c r="EZ57" s="314"/>
      <c r="FA57" s="314"/>
      <c r="FB57" s="314"/>
      <c r="FC57" s="314"/>
      <c r="FD57" s="314"/>
      <c r="FE57" s="314"/>
      <c r="FF57" s="314"/>
      <c r="FG57" s="314"/>
      <c r="FH57" s="314"/>
      <c r="FI57" s="314"/>
      <c r="FJ57" s="314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5"/>
    </row>
    <row r="58" spans="1:185" ht="4.5" customHeight="1" x14ac:dyDescent="0.15">
      <c r="A58" s="575"/>
      <c r="B58" s="576"/>
      <c r="C58" s="6"/>
      <c r="D58" s="7"/>
      <c r="E58" s="7"/>
      <c r="F58" s="7"/>
      <c r="G58" s="7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0"/>
      <c r="BT58" s="540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3"/>
      <c r="CP58" s="10"/>
      <c r="CQ58" s="15"/>
      <c r="CS58" s="6"/>
      <c r="CT58" s="7"/>
      <c r="CU58" s="7"/>
      <c r="CV58" s="7"/>
      <c r="CW58" s="7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  <c r="EQ58" s="314"/>
      <c r="ER58" s="314"/>
      <c r="ES58" s="314"/>
      <c r="ET58" s="314"/>
      <c r="EU58" s="314"/>
      <c r="EV58" s="314"/>
      <c r="EW58" s="314"/>
      <c r="EX58" s="314"/>
      <c r="EY58" s="314"/>
      <c r="EZ58" s="314"/>
      <c r="FA58" s="314"/>
      <c r="FB58" s="314"/>
      <c r="FC58" s="314"/>
      <c r="FD58" s="314"/>
      <c r="FE58" s="314"/>
      <c r="FF58" s="314"/>
      <c r="FG58" s="314"/>
      <c r="FH58" s="314"/>
      <c r="FI58" s="314"/>
      <c r="FJ58" s="314"/>
      <c r="FK58" s="314"/>
      <c r="FL58" s="314"/>
      <c r="FM58" s="314"/>
      <c r="FN58" s="314"/>
      <c r="FO58" s="314"/>
      <c r="FP58" s="314"/>
      <c r="FQ58" s="314"/>
      <c r="FR58" s="314"/>
      <c r="FS58" s="314"/>
      <c r="FT58" s="314"/>
      <c r="FU58" s="314"/>
      <c r="FV58" s="314"/>
      <c r="FW58" s="314"/>
      <c r="FX58" s="314"/>
      <c r="FY58" s="314"/>
      <c r="FZ58" s="314"/>
      <c r="GA58" s="314"/>
      <c r="GB58" s="314"/>
      <c r="GC58" s="315"/>
    </row>
    <row r="59" spans="1:185" ht="4.5" customHeight="1" x14ac:dyDescent="0.15">
      <c r="A59" s="575"/>
      <c r="B59" s="576"/>
      <c r="C59" s="6"/>
      <c r="D59" s="7"/>
      <c r="E59" s="7"/>
      <c r="F59" s="7"/>
      <c r="G59" s="7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0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0"/>
      <c r="BQ59" s="540"/>
      <c r="BR59" s="540"/>
      <c r="BS59" s="540"/>
      <c r="BT59" s="540"/>
      <c r="BU59" s="540"/>
      <c r="BV59" s="540"/>
      <c r="BW59" s="540"/>
      <c r="BX59" s="540"/>
      <c r="BY59" s="540"/>
      <c r="BZ59" s="540"/>
      <c r="CA59" s="540"/>
      <c r="CB59" s="540"/>
      <c r="CC59" s="540"/>
      <c r="CD59" s="540"/>
      <c r="CE59" s="540"/>
      <c r="CF59" s="540"/>
      <c r="CG59" s="540"/>
      <c r="CH59" s="540"/>
      <c r="CI59" s="540"/>
      <c r="CJ59" s="540"/>
      <c r="CK59" s="540"/>
      <c r="CL59" s="540"/>
      <c r="CM59" s="543"/>
      <c r="CP59" s="10"/>
      <c r="CQ59" s="15"/>
      <c r="CS59" s="6"/>
      <c r="CT59" s="7"/>
      <c r="CU59" s="7"/>
      <c r="CV59" s="7"/>
      <c r="CW59" s="7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4"/>
      <c r="FM59" s="314"/>
      <c r="FN59" s="314"/>
      <c r="FO59" s="314"/>
      <c r="FP59" s="314"/>
      <c r="FQ59" s="314"/>
      <c r="FR59" s="314"/>
      <c r="FS59" s="314"/>
      <c r="FT59" s="314"/>
      <c r="FU59" s="314"/>
      <c r="FV59" s="314"/>
      <c r="FW59" s="314"/>
      <c r="FX59" s="314"/>
      <c r="FY59" s="314"/>
      <c r="FZ59" s="314"/>
      <c r="GA59" s="314"/>
      <c r="GB59" s="314"/>
      <c r="GC59" s="315"/>
    </row>
    <row r="60" spans="1:185" ht="4.5" customHeight="1" x14ac:dyDescent="0.15">
      <c r="A60" s="575"/>
      <c r="B60" s="576"/>
      <c r="C60" s="6"/>
      <c r="D60" s="7"/>
      <c r="E60" s="7"/>
      <c r="F60" s="7"/>
      <c r="G60" s="7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0"/>
      <c r="AX60" s="540"/>
      <c r="AY60" s="540"/>
      <c r="AZ60" s="540"/>
      <c r="BA60" s="540"/>
      <c r="BB60" s="540"/>
      <c r="BC60" s="540"/>
      <c r="BD60" s="540"/>
      <c r="BE60" s="540"/>
      <c r="BF60" s="540"/>
      <c r="BG60" s="540"/>
      <c r="BH60" s="540"/>
      <c r="BI60" s="540"/>
      <c r="BJ60" s="540"/>
      <c r="BK60" s="540"/>
      <c r="BL60" s="540"/>
      <c r="BM60" s="540"/>
      <c r="BN60" s="540"/>
      <c r="BO60" s="540"/>
      <c r="BP60" s="540"/>
      <c r="BQ60" s="540"/>
      <c r="BR60" s="540"/>
      <c r="BS60" s="540"/>
      <c r="BT60" s="540"/>
      <c r="BU60" s="540"/>
      <c r="BV60" s="540"/>
      <c r="BW60" s="540"/>
      <c r="BX60" s="540"/>
      <c r="BY60" s="540"/>
      <c r="BZ60" s="540"/>
      <c r="CA60" s="540"/>
      <c r="CB60" s="540"/>
      <c r="CC60" s="540"/>
      <c r="CD60" s="540"/>
      <c r="CE60" s="540"/>
      <c r="CF60" s="540"/>
      <c r="CG60" s="540"/>
      <c r="CH60" s="540"/>
      <c r="CI60" s="540"/>
      <c r="CJ60" s="540"/>
      <c r="CK60" s="540"/>
      <c r="CL60" s="540"/>
      <c r="CM60" s="543"/>
      <c r="CP60" s="10"/>
      <c r="CQ60" s="15"/>
      <c r="CS60" s="6"/>
      <c r="CT60" s="7"/>
      <c r="CU60" s="7"/>
      <c r="CV60" s="7"/>
      <c r="CW60" s="7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5"/>
    </row>
    <row r="61" spans="1:185" ht="4.5" customHeight="1" x14ac:dyDescent="0.15">
      <c r="A61" s="575"/>
      <c r="B61" s="576"/>
      <c r="C61" s="6"/>
      <c r="D61" s="7"/>
      <c r="E61" s="7"/>
      <c r="F61" s="7"/>
      <c r="G61" s="7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  <c r="BQ61" s="540"/>
      <c r="BR61" s="540"/>
      <c r="BS61" s="540"/>
      <c r="BT61" s="540"/>
      <c r="BU61" s="540"/>
      <c r="BV61" s="540"/>
      <c r="BW61" s="540"/>
      <c r="BX61" s="540"/>
      <c r="BY61" s="540"/>
      <c r="BZ61" s="540"/>
      <c r="CA61" s="540"/>
      <c r="CB61" s="540"/>
      <c r="CC61" s="540"/>
      <c r="CD61" s="540"/>
      <c r="CE61" s="540"/>
      <c r="CF61" s="540"/>
      <c r="CG61" s="540"/>
      <c r="CH61" s="540"/>
      <c r="CI61" s="540"/>
      <c r="CJ61" s="540"/>
      <c r="CK61" s="540"/>
      <c r="CL61" s="540"/>
      <c r="CM61" s="543"/>
      <c r="CP61" s="10"/>
      <c r="CQ61" s="15"/>
      <c r="CS61" s="6"/>
      <c r="CT61" s="7"/>
      <c r="CU61" s="7"/>
      <c r="CV61" s="7"/>
      <c r="CW61" s="7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5"/>
    </row>
    <row r="62" spans="1:185" ht="4.5" customHeight="1" x14ac:dyDescent="0.15">
      <c r="A62" s="575"/>
      <c r="B62" s="576"/>
      <c r="C62" s="6"/>
      <c r="D62" s="7"/>
      <c r="E62" s="7"/>
      <c r="F62" s="7"/>
      <c r="G62" s="7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  <c r="BQ62" s="540"/>
      <c r="BR62" s="540"/>
      <c r="BS62" s="540"/>
      <c r="BT62" s="540"/>
      <c r="BU62" s="540"/>
      <c r="BV62" s="540"/>
      <c r="BW62" s="540"/>
      <c r="BX62" s="540"/>
      <c r="BY62" s="540"/>
      <c r="BZ62" s="540"/>
      <c r="CA62" s="540"/>
      <c r="CB62" s="540"/>
      <c r="CC62" s="540"/>
      <c r="CD62" s="540"/>
      <c r="CE62" s="540"/>
      <c r="CF62" s="540"/>
      <c r="CG62" s="540"/>
      <c r="CH62" s="540"/>
      <c r="CI62" s="540"/>
      <c r="CJ62" s="540"/>
      <c r="CK62" s="540"/>
      <c r="CL62" s="540"/>
      <c r="CM62" s="543"/>
      <c r="CP62" s="10"/>
      <c r="CQ62" s="15"/>
      <c r="CS62" s="8"/>
      <c r="CT62" s="9"/>
      <c r="CU62" s="9"/>
      <c r="CV62" s="9"/>
      <c r="CW62" s="9"/>
      <c r="CX62" s="316"/>
      <c r="CY62" s="316"/>
      <c r="CZ62" s="316"/>
      <c r="DA62" s="316"/>
      <c r="DB62" s="316"/>
      <c r="DC62" s="316"/>
      <c r="DD62" s="316"/>
      <c r="DE62" s="316"/>
      <c r="DF62" s="316"/>
      <c r="DG62" s="316"/>
      <c r="DH62" s="316"/>
      <c r="DI62" s="316"/>
      <c r="DJ62" s="316"/>
      <c r="DK62" s="316"/>
      <c r="DL62" s="316"/>
      <c r="DM62" s="316"/>
      <c r="DN62" s="316"/>
      <c r="DO62" s="316"/>
      <c r="DP62" s="316"/>
      <c r="DQ62" s="316"/>
      <c r="DR62" s="316"/>
      <c r="DS62" s="316"/>
      <c r="DT62" s="316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6"/>
      <c r="EG62" s="316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16"/>
      <c r="EU62" s="316"/>
      <c r="EV62" s="316"/>
      <c r="EW62" s="316"/>
      <c r="EX62" s="316"/>
      <c r="EY62" s="316"/>
      <c r="EZ62" s="316"/>
      <c r="FA62" s="316"/>
      <c r="FB62" s="316"/>
      <c r="FC62" s="316"/>
      <c r="FD62" s="316"/>
      <c r="FE62" s="316"/>
      <c r="FF62" s="316"/>
      <c r="FG62" s="316"/>
      <c r="FH62" s="316"/>
      <c r="FI62" s="316"/>
      <c r="FJ62" s="316"/>
      <c r="FK62" s="316"/>
      <c r="FL62" s="316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7"/>
    </row>
    <row r="63" spans="1:185" ht="4.5" customHeight="1" x14ac:dyDescent="0.15">
      <c r="A63" s="575"/>
      <c r="B63" s="576"/>
      <c r="C63" s="6"/>
      <c r="D63" s="7"/>
      <c r="E63" s="7"/>
      <c r="F63" s="7"/>
      <c r="G63" s="7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0"/>
      <c r="AL63" s="540"/>
      <c r="AM63" s="540"/>
      <c r="AN63" s="540"/>
      <c r="AO63" s="540"/>
      <c r="AP63" s="540"/>
      <c r="AQ63" s="540"/>
      <c r="AR63" s="540"/>
      <c r="AS63" s="540"/>
      <c r="AT63" s="540"/>
      <c r="AU63" s="540"/>
      <c r="AV63" s="540"/>
      <c r="AW63" s="540"/>
      <c r="AX63" s="540"/>
      <c r="AY63" s="540"/>
      <c r="AZ63" s="540"/>
      <c r="BA63" s="540"/>
      <c r="BB63" s="540"/>
      <c r="BC63" s="540"/>
      <c r="BD63" s="540"/>
      <c r="BE63" s="540"/>
      <c r="BF63" s="540"/>
      <c r="BG63" s="540"/>
      <c r="BH63" s="540"/>
      <c r="BI63" s="540"/>
      <c r="BJ63" s="540"/>
      <c r="BK63" s="540"/>
      <c r="BL63" s="540"/>
      <c r="BM63" s="540"/>
      <c r="BN63" s="540"/>
      <c r="BO63" s="540"/>
      <c r="BP63" s="540"/>
      <c r="BQ63" s="540"/>
      <c r="BR63" s="540"/>
      <c r="BS63" s="540"/>
      <c r="BT63" s="540"/>
      <c r="BU63" s="540"/>
      <c r="BV63" s="540"/>
      <c r="BW63" s="540"/>
      <c r="BX63" s="540"/>
      <c r="BY63" s="540"/>
      <c r="BZ63" s="540"/>
      <c r="CA63" s="540"/>
      <c r="CB63" s="540"/>
      <c r="CC63" s="540"/>
      <c r="CD63" s="540"/>
      <c r="CE63" s="540"/>
      <c r="CF63" s="540"/>
      <c r="CG63" s="540"/>
      <c r="CH63" s="540"/>
      <c r="CI63" s="540"/>
      <c r="CJ63" s="540"/>
      <c r="CK63" s="540"/>
      <c r="CL63" s="540"/>
      <c r="CM63" s="543"/>
      <c r="CP63" s="10"/>
      <c r="CQ63" s="15"/>
      <c r="CS63" s="165" t="s">
        <v>37</v>
      </c>
      <c r="CT63" s="165"/>
      <c r="CU63" s="165"/>
      <c r="CV63" s="165"/>
      <c r="CW63" s="165"/>
      <c r="CX63" s="165"/>
      <c r="CY63" s="158" t="s">
        <v>99</v>
      </c>
      <c r="CZ63" s="158"/>
      <c r="DA63" s="158"/>
      <c r="DB63" s="158"/>
      <c r="DC63" s="158"/>
      <c r="DD63" s="158"/>
      <c r="DE63" s="158"/>
      <c r="DF63" s="158"/>
      <c r="DG63" s="159" t="s">
        <v>14</v>
      </c>
      <c r="DH63" s="160"/>
      <c r="DI63" s="160"/>
      <c r="DJ63" s="160"/>
      <c r="DK63" s="160"/>
      <c r="DL63" s="160"/>
      <c r="DM63" s="160"/>
      <c r="DN63" s="161"/>
      <c r="DO63" s="158" t="s">
        <v>100</v>
      </c>
      <c r="DP63" s="158"/>
      <c r="DQ63" s="158"/>
      <c r="DR63" s="158"/>
      <c r="DS63" s="158"/>
      <c r="DT63" s="158"/>
      <c r="DU63" s="158"/>
      <c r="DV63" s="158"/>
      <c r="DW63" s="159" t="s">
        <v>14</v>
      </c>
      <c r="DX63" s="160"/>
      <c r="DY63" s="160"/>
      <c r="DZ63" s="160"/>
      <c r="EA63" s="160"/>
      <c r="EB63" s="160"/>
      <c r="EC63" s="160"/>
      <c r="ED63" s="160"/>
      <c r="EE63" s="161"/>
      <c r="EF63" s="158" t="s">
        <v>102</v>
      </c>
      <c r="EG63" s="158"/>
      <c r="EH63" s="158"/>
      <c r="EI63" s="158"/>
      <c r="EJ63" s="158"/>
      <c r="EK63" s="158"/>
      <c r="EL63" s="158"/>
      <c r="EM63" s="158"/>
      <c r="EN63" s="159" t="s">
        <v>14</v>
      </c>
      <c r="EO63" s="160"/>
      <c r="EP63" s="160"/>
      <c r="EQ63" s="160"/>
      <c r="ER63" s="160"/>
      <c r="ES63" s="160"/>
      <c r="ET63" s="161"/>
      <c r="EU63" s="158" t="s">
        <v>101</v>
      </c>
      <c r="EV63" s="158"/>
      <c r="EW63" s="158"/>
      <c r="EX63" s="158"/>
      <c r="EY63" s="158"/>
      <c r="EZ63" s="158"/>
      <c r="FA63" s="158"/>
      <c r="FB63" s="158"/>
      <c r="FC63" s="158"/>
      <c r="FD63" s="159" t="s">
        <v>14</v>
      </c>
      <c r="FE63" s="160"/>
      <c r="FF63" s="160"/>
      <c r="FG63" s="160"/>
      <c r="FH63" s="160"/>
      <c r="FI63" s="160"/>
      <c r="FJ63" s="160"/>
      <c r="FK63" s="161"/>
      <c r="FL63" s="158" t="s">
        <v>107</v>
      </c>
      <c r="FM63" s="158"/>
      <c r="FN63" s="158"/>
      <c r="FO63" s="158"/>
      <c r="FP63" s="158"/>
      <c r="FQ63" s="158"/>
      <c r="FR63" s="158"/>
      <c r="FS63" s="203"/>
      <c r="FT63" s="159" t="s">
        <v>14</v>
      </c>
      <c r="FU63" s="160"/>
      <c r="FV63" s="160"/>
      <c r="FW63" s="160"/>
      <c r="FX63" s="160"/>
      <c r="FY63" s="160"/>
      <c r="FZ63" s="160"/>
      <c r="GA63" s="160"/>
      <c r="GB63" s="160"/>
      <c r="GC63" s="161"/>
    </row>
    <row r="64" spans="1:185" ht="4.5" customHeight="1" thickBot="1" x14ac:dyDescent="0.2">
      <c r="A64" s="575"/>
      <c r="B64" s="576"/>
      <c r="C64" s="8"/>
      <c r="D64" s="9"/>
      <c r="E64" s="9"/>
      <c r="F64" s="9"/>
      <c r="G64" s="9"/>
      <c r="H64" s="544"/>
      <c r="I64" s="544"/>
      <c r="J64" s="544"/>
      <c r="K64" s="544"/>
      <c r="L64" s="544"/>
      <c r="M64" s="544"/>
      <c r="N64" s="544"/>
      <c r="O64" s="544"/>
      <c r="P64" s="544"/>
      <c r="Q64" s="540"/>
      <c r="R64" s="540"/>
      <c r="S64" s="540"/>
      <c r="T64" s="540"/>
      <c r="U64" s="540"/>
      <c r="V64" s="540"/>
      <c r="W64" s="540"/>
      <c r="X64" s="540"/>
      <c r="Y64" s="544"/>
      <c r="Z64" s="544"/>
      <c r="AA64" s="544"/>
      <c r="AB64" s="544"/>
      <c r="AC64" s="544"/>
      <c r="AD64" s="544"/>
      <c r="AE64" s="544"/>
      <c r="AF64" s="544"/>
      <c r="AG64" s="540"/>
      <c r="AH64" s="540"/>
      <c r="AI64" s="540"/>
      <c r="AJ64" s="540"/>
      <c r="AK64" s="540"/>
      <c r="AL64" s="540"/>
      <c r="AM64" s="540"/>
      <c r="AN64" s="540"/>
      <c r="AO64" s="540"/>
      <c r="AP64" s="544"/>
      <c r="AQ64" s="544"/>
      <c r="AR64" s="544"/>
      <c r="AS64" s="544"/>
      <c r="AT64" s="544"/>
      <c r="AU64" s="544"/>
      <c r="AV64" s="544"/>
      <c r="AW64" s="544"/>
      <c r="AX64" s="540"/>
      <c r="AY64" s="540"/>
      <c r="AZ64" s="540"/>
      <c r="BA64" s="540"/>
      <c r="BB64" s="540"/>
      <c r="BC64" s="540"/>
      <c r="BD64" s="540"/>
      <c r="BE64" s="544"/>
      <c r="BF64" s="544"/>
      <c r="BG64" s="544"/>
      <c r="BH64" s="544"/>
      <c r="BI64" s="544"/>
      <c r="BJ64" s="544"/>
      <c r="BK64" s="544"/>
      <c r="BL64" s="544"/>
      <c r="BM64" s="544"/>
      <c r="BN64" s="540"/>
      <c r="BO64" s="540"/>
      <c r="BP64" s="540"/>
      <c r="BQ64" s="540"/>
      <c r="BR64" s="540"/>
      <c r="BS64" s="540"/>
      <c r="BT64" s="540"/>
      <c r="BU64" s="540"/>
      <c r="BV64" s="544"/>
      <c r="BW64" s="544"/>
      <c r="BX64" s="544"/>
      <c r="BY64" s="544"/>
      <c r="BZ64" s="544"/>
      <c r="CA64" s="544"/>
      <c r="CB64" s="544"/>
      <c r="CC64" s="544"/>
      <c r="CD64" s="540"/>
      <c r="CE64" s="540"/>
      <c r="CF64" s="540"/>
      <c r="CG64" s="540"/>
      <c r="CH64" s="540"/>
      <c r="CI64" s="540"/>
      <c r="CJ64" s="540"/>
      <c r="CK64" s="540"/>
      <c r="CL64" s="540"/>
      <c r="CM64" s="543"/>
      <c r="CP64" s="10"/>
      <c r="CQ64" s="15"/>
      <c r="CS64" s="165"/>
      <c r="CT64" s="165"/>
      <c r="CU64" s="165"/>
      <c r="CV64" s="165"/>
      <c r="CW64" s="165"/>
      <c r="CX64" s="165"/>
      <c r="CY64" s="158"/>
      <c r="CZ64" s="158"/>
      <c r="DA64" s="158"/>
      <c r="DB64" s="158"/>
      <c r="DC64" s="158"/>
      <c r="DD64" s="158"/>
      <c r="DE64" s="158"/>
      <c r="DF64" s="158"/>
      <c r="DG64" s="162"/>
      <c r="DH64" s="163"/>
      <c r="DI64" s="163"/>
      <c r="DJ64" s="163"/>
      <c r="DK64" s="163"/>
      <c r="DL64" s="163"/>
      <c r="DM64" s="163"/>
      <c r="DN64" s="164"/>
      <c r="DO64" s="158"/>
      <c r="DP64" s="158"/>
      <c r="DQ64" s="158"/>
      <c r="DR64" s="158"/>
      <c r="DS64" s="158"/>
      <c r="DT64" s="158"/>
      <c r="DU64" s="158"/>
      <c r="DV64" s="158"/>
      <c r="DW64" s="162"/>
      <c r="DX64" s="163"/>
      <c r="DY64" s="163"/>
      <c r="DZ64" s="163"/>
      <c r="EA64" s="163"/>
      <c r="EB64" s="163"/>
      <c r="EC64" s="163"/>
      <c r="ED64" s="163"/>
      <c r="EE64" s="164"/>
      <c r="EF64" s="158"/>
      <c r="EG64" s="158"/>
      <c r="EH64" s="158"/>
      <c r="EI64" s="158"/>
      <c r="EJ64" s="158"/>
      <c r="EK64" s="158"/>
      <c r="EL64" s="158"/>
      <c r="EM64" s="158"/>
      <c r="EN64" s="162"/>
      <c r="EO64" s="163"/>
      <c r="EP64" s="163"/>
      <c r="EQ64" s="163"/>
      <c r="ER64" s="163"/>
      <c r="ES64" s="163"/>
      <c r="ET64" s="164"/>
      <c r="EU64" s="158"/>
      <c r="EV64" s="158"/>
      <c r="EW64" s="158"/>
      <c r="EX64" s="158"/>
      <c r="EY64" s="158"/>
      <c r="EZ64" s="158"/>
      <c r="FA64" s="158"/>
      <c r="FB64" s="158"/>
      <c r="FC64" s="158"/>
      <c r="FD64" s="162"/>
      <c r="FE64" s="163"/>
      <c r="FF64" s="163"/>
      <c r="FG64" s="163"/>
      <c r="FH64" s="163"/>
      <c r="FI64" s="163"/>
      <c r="FJ64" s="163"/>
      <c r="FK64" s="164"/>
      <c r="FL64" s="158"/>
      <c r="FM64" s="158"/>
      <c r="FN64" s="158"/>
      <c r="FO64" s="158"/>
      <c r="FP64" s="158"/>
      <c r="FQ64" s="158"/>
      <c r="FR64" s="158"/>
      <c r="FS64" s="203"/>
      <c r="FT64" s="162"/>
      <c r="FU64" s="163"/>
      <c r="FV64" s="163"/>
      <c r="FW64" s="163"/>
      <c r="FX64" s="163"/>
      <c r="FY64" s="163"/>
      <c r="FZ64" s="163"/>
      <c r="GA64" s="163"/>
      <c r="GB64" s="163"/>
      <c r="GC64" s="164"/>
    </row>
    <row r="65" spans="1:185" ht="4.5" customHeight="1" x14ac:dyDescent="0.15">
      <c r="A65" s="575"/>
      <c r="B65" s="576"/>
      <c r="C65" s="165" t="s">
        <v>37</v>
      </c>
      <c r="D65" s="165"/>
      <c r="E65" s="165"/>
      <c r="F65" s="165"/>
      <c r="G65" s="165"/>
      <c r="H65" s="165"/>
      <c r="I65" s="158" t="s">
        <v>99</v>
      </c>
      <c r="J65" s="158"/>
      <c r="K65" s="158"/>
      <c r="L65" s="158"/>
      <c r="M65" s="158"/>
      <c r="N65" s="158"/>
      <c r="O65" s="158"/>
      <c r="P65" s="203"/>
      <c r="Q65" s="505" t="s">
        <v>14</v>
      </c>
      <c r="R65" s="506"/>
      <c r="S65" s="506"/>
      <c r="T65" s="506"/>
      <c r="U65" s="506"/>
      <c r="V65" s="506"/>
      <c r="W65" s="506"/>
      <c r="X65" s="507"/>
      <c r="Y65" s="545" t="s">
        <v>100</v>
      </c>
      <c r="Z65" s="158"/>
      <c r="AA65" s="158"/>
      <c r="AB65" s="158"/>
      <c r="AC65" s="158"/>
      <c r="AD65" s="158"/>
      <c r="AE65" s="158"/>
      <c r="AF65" s="203"/>
      <c r="AG65" s="505" t="s">
        <v>14</v>
      </c>
      <c r="AH65" s="506"/>
      <c r="AI65" s="506"/>
      <c r="AJ65" s="506"/>
      <c r="AK65" s="506"/>
      <c r="AL65" s="506"/>
      <c r="AM65" s="506"/>
      <c r="AN65" s="506"/>
      <c r="AO65" s="507"/>
      <c r="AP65" s="545" t="s">
        <v>102</v>
      </c>
      <c r="AQ65" s="158"/>
      <c r="AR65" s="158"/>
      <c r="AS65" s="158"/>
      <c r="AT65" s="158"/>
      <c r="AU65" s="158"/>
      <c r="AV65" s="158"/>
      <c r="AW65" s="203"/>
      <c r="AX65" s="505" t="s">
        <v>14</v>
      </c>
      <c r="AY65" s="506"/>
      <c r="AZ65" s="506"/>
      <c r="BA65" s="506"/>
      <c r="BB65" s="506"/>
      <c r="BC65" s="506"/>
      <c r="BD65" s="507"/>
      <c r="BE65" s="545" t="s">
        <v>101</v>
      </c>
      <c r="BF65" s="158"/>
      <c r="BG65" s="158"/>
      <c r="BH65" s="158"/>
      <c r="BI65" s="158"/>
      <c r="BJ65" s="158"/>
      <c r="BK65" s="158"/>
      <c r="BL65" s="158"/>
      <c r="BM65" s="203"/>
      <c r="BN65" s="505" t="s">
        <v>14</v>
      </c>
      <c r="BO65" s="506"/>
      <c r="BP65" s="506"/>
      <c r="BQ65" s="506"/>
      <c r="BR65" s="506"/>
      <c r="BS65" s="506"/>
      <c r="BT65" s="506"/>
      <c r="BU65" s="507"/>
      <c r="BV65" s="545" t="s">
        <v>107</v>
      </c>
      <c r="BW65" s="158"/>
      <c r="BX65" s="158"/>
      <c r="BY65" s="158"/>
      <c r="BZ65" s="158"/>
      <c r="CA65" s="158"/>
      <c r="CB65" s="158"/>
      <c r="CC65" s="203"/>
      <c r="CD65" s="505" t="s">
        <v>14</v>
      </c>
      <c r="CE65" s="506"/>
      <c r="CF65" s="506"/>
      <c r="CG65" s="506"/>
      <c r="CH65" s="506"/>
      <c r="CI65" s="506"/>
      <c r="CJ65" s="506"/>
      <c r="CK65" s="506"/>
      <c r="CL65" s="506"/>
      <c r="CM65" s="507"/>
      <c r="CP65" s="10"/>
      <c r="CQ65" s="15"/>
      <c r="CS65" s="165"/>
      <c r="CT65" s="165"/>
      <c r="CU65" s="165"/>
      <c r="CV65" s="165"/>
      <c r="CW65" s="165"/>
      <c r="CX65" s="165"/>
      <c r="CY65" s="158"/>
      <c r="CZ65" s="158"/>
      <c r="DA65" s="158"/>
      <c r="DB65" s="158"/>
      <c r="DC65" s="158"/>
      <c r="DD65" s="158"/>
      <c r="DE65" s="158"/>
      <c r="DF65" s="158"/>
      <c r="DG65" s="166" t="str">
        <f>IF($Q$67=""," ",$Q$67)</f>
        <v xml:space="preserve"> </v>
      </c>
      <c r="DH65" s="167"/>
      <c r="DI65" s="167"/>
      <c r="DJ65" s="167"/>
      <c r="DK65" s="167"/>
      <c r="DL65" s="167"/>
      <c r="DM65" s="167"/>
      <c r="DN65" s="168"/>
      <c r="DO65" s="158"/>
      <c r="DP65" s="158"/>
      <c r="DQ65" s="158"/>
      <c r="DR65" s="158"/>
      <c r="DS65" s="158"/>
      <c r="DT65" s="158"/>
      <c r="DU65" s="158"/>
      <c r="DV65" s="158"/>
      <c r="DW65" s="166" t="str">
        <f>IF($AG$67=""," ",$AG$67)</f>
        <v xml:space="preserve"> </v>
      </c>
      <c r="DX65" s="179"/>
      <c r="DY65" s="179"/>
      <c r="DZ65" s="179"/>
      <c r="EA65" s="179"/>
      <c r="EB65" s="179"/>
      <c r="EC65" s="179"/>
      <c r="ED65" s="179"/>
      <c r="EE65" s="168"/>
      <c r="EF65" s="158"/>
      <c r="EG65" s="158"/>
      <c r="EH65" s="158"/>
      <c r="EI65" s="158"/>
      <c r="EJ65" s="158"/>
      <c r="EK65" s="158"/>
      <c r="EL65" s="158"/>
      <c r="EM65" s="158"/>
      <c r="EN65" s="166" t="str">
        <f>IF($AX$67=""," ",$AX$67)</f>
        <v xml:space="preserve"> </v>
      </c>
      <c r="EO65" s="179"/>
      <c r="EP65" s="179"/>
      <c r="EQ65" s="179"/>
      <c r="ER65" s="179"/>
      <c r="ES65" s="179"/>
      <c r="ET65" s="168"/>
      <c r="EU65" s="158"/>
      <c r="EV65" s="158"/>
      <c r="EW65" s="158"/>
      <c r="EX65" s="158"/>
      <c r="EY65" s="158"/>
      <c r="EZ65" s="158"/>
      <c r="FA65" s="158"/>
      <c r="FB65" s="158"/>
      <c r="FC65" s="158"/>
      <c r="FD65" s="166" t="str">
        <f>IF($BN$67=""," ",$BN$67)</f>
        <v xml:space="preserve"> </v>
      </c>
      <c r="FE65" s="179"/>
      <c r="FF65" s="179"/>
      <c r="FG65" s="179"/>
      <c r="FH65" s="179"/>
      <c r="FI65" s="179"/>
      <c r="FJ65" s="179"/>
      <c r="FK65" s="168"/>
      <c r="FL65" s="158"/>
      <c r="FM65" s="158"/>
      <c r="FN65" s="158"/>
      <c r="FO65" s="158"/>
      <c r="FP65" s="158"/>
      <c r="FQ65" s="158"/>
      <c r="FR65" s="158"/>
      <c r="FS65" s="203"/>
      <c r="FT65" s="166" t="str">
        <f>IF($CD$67=""," ",$CD$67)</f>
        <v xml:space="preserve"> </v>
      </c>
      <c r="FU65" s="167"/>
      <c r="FV65" s="167"/>
      <c r="FW65" s="167"/>
      <c r="FX65" s="167"/>
      <c r="FY65" s="167"/>
      <c r="FZ65" s="167"/>
      <c r="GA65" s="167"/>
      <c r="GB65" s="167"/>
      <c r="GC65" s="168"/>
    </row>
    <row r="66" spans="1:185" ht="4.5" customHeight="1" x14ac:dyDescent="0.15">
      <c r="A66" s="575"/>
      <c r="B66" s="576"/>
      <c r="C66" s="165"/>
      <c r="D66" s="165"/>
      <c r="E66" s="165"/>
      <c r="F66" s="165"/>
      <c r="G66" s="165"/>
      <c r="H66" s="165"/>
      <c r="I66" s="158"/>
      <c r="J66" s="158"/>
      <c r="K66" s="158"/>
      <c r="L66" s="158"/>
      <c r="M66" s="158"/>
      <c r="N66" s="158"/>
      <c r="O66" s="158"/>
      <c r="P66" s="203"/>
      <c r="Q66" s="508"/>
      <c r="R66" s="163"/>
      <c r="S66" s="163"/>
      <c r="T66" s="163"/>
      <c r="U66" s="163"/>
      <c r="V66" s="163"/>
      <c r="W66" s="163"/>
      <c r="X66" s="509"/>
      <c r="Y66" s="545"/>
      <c r="Z66" s="158"/>
      <c r="AA66" s="158"/>
      <c r="AB66" s="158"/>
      <c r="AC66" s="158"/>
      <c r="AD66" s="158"/>
      <c r="AE66" s="158"/>
      <c r="AF66" s="203"/>
      <c r="AG66" s="508"/>
      <c r="AH66" s="163"/>
      <c r="AI66" s="163"/>
      <c r="AJ66" s="163"/>
      <c r="AK66" s="163"/>
      <c r="AL66" s="163"/>
      <c r="AM66" s="163"/>
      <c r="AN66" s="163"/>
      <c r="AO66" s="509"/>
      <c r="AP66" s="545"/>
      <c r="AQ66" s="158"/>
      <c r="AR66" s="158"/>
      <c r="AS66" s="158"/>
      <c r="AT66" s="158"/>
      <c r="AU66" s="158"/>
      <c r="AV66" s="158"/>
      <c r="AW66" s="203"/>
      <c r="AX66" s="508"/>
      <c r="AY66" s="163"/>
      <c r="AZ66" s="163"/>
      <c r="BA66" s="163"/>
      <c r="BB66" s="163"/>
      <c r="BC66" s="163"/>
      <c r="BD66" s="509"/>
      <c r="BE66" s="545"/>
      <c r="BF66" s="158"/>
      <c r="BG66" s="158"/>
      <c r="BH66" s="158"/>
      <c r="BI66" s="158"/>
      <c r="BJ66" s="158"/>
      <c r="BK66" s="158"/>
      <c r="BL66" s="158"/>
      <c r="BM66" s="203"/>
      <c r="BN66" s="508"/>
      <c r="BO66" s="163"/>
      <c r="BP66" s="163"/>
      <c r="BQ66" s="163"/>
      <c r="BR66" s="163"/>
      <c r="BS66" s="163"/>
      <c r="BT66" s="163"/>
      <c r="BU66" s="509"/>
      <c r="BV66" s="545"/>
      <c r="BW66" s="158"/>
      <c r="BX66" s="158"/>
      <c r="BY66" s="158"/>
      <c r="BZ66" s="158"/>
      <c r="CA66" s="158"/>
      <c r="CB66" s="158"/>
      <c r="CC66" s="203"/>
      <c r="CD66" s="508"/>
      <c r="CE66" s="163"/>
      <c r="CF66" s="163"/>
      <c r="CG66" s="163"/>
      <c r="CH66" s="163"/>
      <c r="CI66" s="163"/>
      <c r="CJ66" s="163"/>
      <c r="CK66" s="163"/>
      <c r="CL66" s="163"/>
      <c r="CM66" s="509"/>
      <c r="CP66" s="10"/>
      <c r="CQ66" s="15"/>
      <c r="CS66" s="165"/>
      <c r="CT66" s="165"/>
      <c r="CU66" s="165"/>
      <c r="CV66" s="165"/>
      <c r="CW66" s="165"/>
      <c r="CX66" s="165"/>
      <c r="CY66" s="158"/>
      <c r="CZ66" s="158"/>
      <c r="DA66" s="158"/>
      <c r="DB66" s="158"/>
      <c r="DC66" s="158"/>
      <c r="DD66" s="158"/>
      <c r="DE66" s="158"/>
      <c r="DF66" s="158"/>
      <c r="DG66" s="166"/>
      <c r="DH66" s="167"/>
      <c r="DI66" s="167"/>
      <c r="DJ66" s="167"/>
      <c r="DK66" s="167"/>
      <c r="DL66" s="167"/>
      <c r="DM66" s="167"/>
      <c r="DN66" s="168"/>
      <c r="DO66" s="158"/>
      <c r="DP66" s="158"/>
      <c r="DQ66" s="158"/>
      <c r="DR66" s="158"/>
      <c r="DS66" s="158"/>
      <c r="DT66" s="158"/>
      <c r="DU66" s="158"/>
      <c r="DV66" s="158"/>
      <c r="DW66" s="166"/>
      <c r="DX66" s="179"/>
      <c r="DY66" s="179"/>
      <c r="DZ66" s="179"/>
      <c r="EA66" s="179"/>
      <c r="EB66" s="179"/>
      <c r="EC66" s="179"/>
      <c r="ED66" s="179"/>
      <c r="EE66" s="168"/>
      <c r="EF66" s="158"/>
      <c r="EG66" s="158"/>
      <c r="EH66" s="158"/>
      <c r="EI66" s="158"/>
      <c r="EJ66" s="158"/>
      <c r="EK66" s="158"/>
      <c r="EL66" s="158"/>
      <c r="EM66" s="158"/>
      <c r="EN66" s="166"/>
      <c r="EO66" s="179"/>
      <c r="EP66" s="179"/>
      <c r="EQ66" s="179"/>
      <c r="ER66" s="179"/>
      <c r="ES66" s="179"/>
      <c r="ET66" s="168"/>
      <c r="EU66" s="158"/>
      <c r="EV66" s="158"/>
      <c r="EW66" s="158"/>
      <c r="EX66" s="158"/>
      <c r="EY66" s="158"/>
      <c r="EZ66" s="158"/>
      <c r="FA66" s="158"/>
      <c r="FB66" s="158"/>
      <c r="FC66" s="158"/>
      <c r="FD66" s="166"/>
      <c r="FE66" s="179"/>
      <c r="FF66" s="179"/>
      <c r="FG66" s="179"/>
      <c r="FH66" s="179"/>
      <c r="FI66" s="179"/>
      <c r="FJ66" s="179"/>
      <c r="FK66" s="168"/>
      <c r="FL66" s="158"/>
      <c r="FM66" s="158"/>
      <c r="FN66" s="158"/>
      <c r="FO66" s="158"/>
      <c r="FP66" s="158"/>
      <c r="FQ66" s="158"/>
      <c r="FR66" s="158"/>
      <c r="FS66" s="203"/>
      <c r="FT66" s="166"/>
      <c r="FU66" s="167"/>
      <c r="FV66" s="167"/>
      <c r="FW66" s="167"/>
      <c r="FX66" s="167"/>
      <c r="FY66" s="167"/>
      <c r="FZ66" s="167"/>
      <c r="GA66" s="167"/>
      <c r="GB66" s="167"/>
      <c r="GC66" s="168"/>
    </row>
    <row r="67" spans="1:185" ht="4.5" customHeight="1" x14ac:dyDescent="0.15">
      <c r="A67" s="575"/>
      <c r="B67" s="576"/>
      <c r="C67" s="165"/>
      <c r="D67" s="165"/>
      <c r="E67" s="165"/>
      <c r="F67" s="165"/>
      <c r="G67" s="165"/>
      <c r="H67" s="165"/>
      <c r="I67" s="158"/>
      <c r="J67" s="158"/>
      <c r="K67" s="158"/>
      <c r="L67" s="158"/>
      <c r="M67" s="158"/>
      <c r="N67" s="158"/>
      <c r="O67" s="158"/>
      <c r="P67" s="203"/>
      <c r="Q67" s="519"/>
      <c r="R67" s="500"/>
      <c r="S67" s="500"/>
      <c r="T67" s="500"/>
      <c r="U67" s="500"/>
      <c r="V67" s="500"/>
      <c r="W67" s="500"/>
      <c r="X67" s="520"/>
      <c r="Y67" s="545"/>
      <c r="Z67" s="158"/>
      <c r="AA67" s="158"/>
      <c r="AB67" s="158"/>
      <c r="AC67" s="158"/>
      <c r="AD67" s="158"/>
      <c r="AE67" s="158"/>
      <c r="AF67" s="203"/>
      <c r="AG67" s="519"/>
      <c r="AH67" s="500"/>
      <c r="AI67" s="500"/>
      <c r="AJ67" s="500"/>
      <c r="AK67" s="500"/>
      <c r="AL67" s="500"/>
      <c r="AM67" s="500"/>
      <c r="AN67" s="500"/>
      <c r="AO67" s="520"/>
      <c r="AP67" s="545"/>
      <c r="AQ67" s="158"/>
      <c r="AR67" s="158"/>
      <c r="AS67" s="158"/>
      <c r="AT67" s="158"/>
      <c r="AU67" s="158"/>
      <c r="AV67" s="158"/>
      <c r="AW67" s="203"/>
      <c r="AX67" s="519"/>
      <c r="AY67" s="500"/>
      <c r="AZ67" s="500"/>
      <c r="BA67" s="500"/>
      <c r="BB67" s="500"/>
      <c r="BC67" s="500"/>
      <c r="BD67" s="520"/>
      <c r="BE67" s="545"/>
      <c r="BF67" s="158"/>
      <c r="BG67" s="158"/>
      <c r="BH67" s="158"/>
      <c r="BI67" s="158"/>
      <c r="BJ67" s="158"/>
      <c r="BK67" s="158"/>
      <c r="BL67" s="158"/>
      <c r="BM67" s="203"/>
      <c r="BN67" s="519"/>
      <c r="BO67" s="500"/>
      <c r="BP67" s="500"/>
      <c r="BQ67" s="500"/>
      <c r="BR67" s="500"/>
      <c r="BS67" s="500"/>
      <c r="BT67" s="500"/>
      <c r="BU67" s="520"/>
      <c r="BV67" s="545"/>
      <c r="BW67" s="158"/>
      <c r="BX67" s="158"/>
      <c r="BY67" s="158"/>
      <c r="BZ67" s="158"/>
      <c r="CA67" s="158"/>
      <c r="CB67" s="158"/>
      <c r="CC67" s="203"/>
      <c r="CD67" s="519"/>
      <c r="CE67" s="500"/>
      <c r="CF67" s="500"/>
      <c r="CG67" s="500"/>
      <c r="CH67" s="500"/>
      <c r="CI67" s="500"/>
      <c r="CJ67" s="500"/>
      <c r="CK67" s="500"/>
      <c r="CL67" s="500"/>
      <c r="CM67" s="520"/>
      <c r="CP67" s="10"/>
      <c r="CQ67" s="15"/>
      <c r="CS67" s="165"/>
      <c r="CT67" s="165"/>
      <c r="CU67" s="165"/>
      <c r="CV67" s="165"/>
      <c r="CW67" s="165"/>
      <c r="CX67" s="165"/>
      <c r="CY67" s="158"/>
      <c r="CZ67" s="158"/>
      <c r="DA67" s="158"/>
      <c r="DB67" s="158"/>
      <c r="DC67" s="158"/>
      <c r="DD67" s="158"/>
      <c r="DE67" s="158"/>
      <c r="DF67" s="158"/>
      <c r="DG67" s="169"/>
      <c r="DH67" s="170"/>
      <c r="DI67" s="170"/>
      <c r="DJ67" s="170"/>
      <c r="DK67" s="170"/>
      <c r="DL67" s="170"/>
      <c r="DM67" s="170"/>
      <c r="DN67" s="171"/>
      <c r="DO67" s="158"/>
      <c r="DP67" s="158"/>
      <c r="DQ67" s="158"/>
      <c r="DR67" s="158"/>
      <c r="DS67" s="158"/>
      <c r="DT67" s="158"/>
      <c r="DU67" s="158"/>
      <c r="DV67" s="158"/>
      <c r="DW67" s="169"/>
      <c r="DX67" s="170"/>
      <c r="DY67" s="170"/>
      <c r="DZ67" s="170"/>
      <c r="EA67" s="170"/>
      <c r="EB67" s="170"/>
      <c r="EC67" s="170"/>
      <c r="ED67" s="170"/>
      <c r="EE67" s="171"/>
      <c r="EF67" s="158"/>
      <c r="EG67" s="158"/>
      <c r="EH67" s="158"/>
      <c r="EI67" s="158"/>
      <c r="EJ67" s="158"/>
      <c r="EK67" s="158"/>
      <c r="EL67" s="158"/>
      <c r="EM67" s="158"/>
      <c r="EN67" s="169"/>
      <c r="EO67" s="170"/>
      <c r="EP67" s="170"/>
      <c r="EQ67" s="170"/>
      <c r="ER67" s="170"/>
      <c r="ES67" s="170"/>
      <c r="ET67" s="171"/>
      <c r="EU67" s="158"/>
      <c r="EV67" s="158"/>
      <c r="EW67" s="158"/>
      <c r="EX67" s="158"/>
      <c r="EY67" s="158"/>
      <c r="EZ67" s="158"/>
      <c r="FA67" s="158"/>
      <c r="FB67" s="158"/>
      <c r="FC67" s="158"/>
      <c r="FD67" s="169"/>
      <c r="FE67" s="170"/>
      <c r="FF67" s="170"/>
      <c r="FG67" s="170"/>
      <c r="FH67" s="170"/>
      <c r="FI67" s="170"/>
      <c r="FJ67" s="170"/>
      <c r="FK67" s="171"/>
      <c r="FL67" s="158"/>
      <c r="FM67" s="158"/>
      <c r="FN67" s="158"/>
      <c r="FO67" s="158"/>
      <c r="FP67" s="158"/>
      <c r="FQ67" s="158"/>
      <c r="FR67" s="158"/>
      <c r="FS67" s="203"/>
      <c r="FT67" s="169"/>
      <c r="FU67" s="170"/>
      <c r="FV67" s="170"/>
      <c r="FW67" s="170"/>
      <c r="FX67" s="170"/>
      <c r="FY67" s="170"/>
      <c r="FZ67" s="170"/>
      <c r="GA67" s="170"/>
      <c r="GB67" s="170"/>
      <c r="GC67" s="171"/>
    </row>
    <row r="68" spans="1:185" ht="4.5" customHeight="1" x14ac:dyDescent="0.15">
      <c r="A68" s="575"/>
      <c r="B68" s="576"/>
      <c r="C68" s="165"/>
      <c r="D68" s="165"/>
      <c r="E68" s="165"/>
      <c r="F68" s="165"/>
      <c r="G68" s="165"/>
      <c r="H68" s="165"/>
      <c r="I68" s="158"/>
      <c r="J68" s="158"/>
      <c r="K68" s="158"/>
      <c r="L68" s="158"/>
      <c r="M68" s="158"/>
      <c r="N68" s="158"/>
      <c r="O68" s="158"/>
      <c r="P68" s="203"/>
      <c r="Q68" s="519"/>
      <c r="R68" s="500"/>
      <c r="S68" s="500"/>
      <c r="T68" s="500"/>
      <c r="U68" s="500"/>
      <c r="V68" s="500"/>
      <c r="W68" s="500"/>
      <c r="X68" s="520"/>
      <c r="Y68" s="545"/>
      <c r="Z68" s="158"/>
      <c r="AA68" s="158"/>
      <c r="AB68" s="158"/>
      <c r="AC68" s="158"/>
      <c r="AD68" s="158"/>
      <c r="AE68" s="158"/>
      <c r="AF68" s="203"/>
      <c r="AG68" s="519"/>
      <c r="AH68" s="500"/>
      <c r="AI68" s="500"/>
      <c r="AJ68" s="500"/>
      <c r="AK68" s="500"/>
      <c r="AL68" s="500"/>
      <c r="AM68" s="500"/>
      <c r="AN68" s="500"/>
      <c r="AO68" s="520"/>
      <c r="AP68" s="545"/>
      <c r="AQ68" s="158"/>
      <c r="AR68" s="158"/>
      <c r="AS68" s="158"/>
      <c r="AT68" s="158"/>
      <c r="AU68" s="158"/>
      <c r="AV68" s="158"/>
      <c r="AW68" s="203"/>
      <c r="AX68" s="519"/>
      <c r="AY68" s="500"/>
      <c r="AZ68" s="500"/>
      <c r="BA68" s="500"/>
      <c r="BB68" s="500"/>
      <c r="BC68" s="500"/>
      <c r="BD68" s="520"/>
      <c r="BE68" s="545"/>
      <c r="BF68" s="158"/>
      <c r="BG68" s="158"/>
      <c r="BH68" s="158"/>
      <c r="BI68" s="158"/>
      <c r="BJ68" s="158"/>
      <c r="BK68" s="158"/>
      <c r="BL68" s="158"/>
      <c r="BM68" s="203"/>
      <c r="BN68" s="519"/>
      <c r="BO68" s="500"/>
      <c r="BP68" s="500"/>
      <c r="BQ68" s="500"/>
      <c r="BR68" s="500"/>
      <c r="BS68" s="500"/>
      <c r="BT68" s="500"/>
      <c r="BU68" s="520"/>
      <c r="BV68" s="545"/>
      <c r="BW68" s="158"/>
      <c r="BX68" s="158"/>
      <c r="BY68" s="158"/>
      <c r="BZ68" s="158"/>
      <c r="CA68" s="158"/>
      <c r="CB68" s="158"/>
      <c r="CC68" s="203"/>
      <c r="CD68" s="519"/>
      <c r="CE68" s="500"/>
      <c r="CF68" s="500"/>
      <c r="CG68" s="500"/>
      <c r="CH68" s="500"/>
      <c r="CI68" s="500"/>
      <c r="CJ68" s="500"/>
      <c r="CK68" s="500"/>
      <c r="CL68" s="500"/>
      <c r="CM68" s="520"/>
      <c r="CP68" s="10"/>
      <c r="CQ68" s="15"/>
      <c r="CS68" s="165" t="s">
        <v>38</v>
      </c>
      <c r="CT68" s="165"/>
      <c r="CU68" s="165"/>
      <c r="CV68" s="165"/>
      <c r="CW68" s="165"/>
      <c r="CX68" s="165"/>
      <c r="CY68" s="165" t="s">
        <v>35</v>
      </c>
      <c r="CZ68" s="165"/>
      <c r="DA68" s="165"/>
      <c r="DB68" s="165"/>
      <c r="DC68" s="165"/>
      <c r="DD68" s="165"/>
      <c r="DE68" s="165"/>
      <c r="DF68" s="165"/>
      <c r="DG68" s="175">
        <f>$Q$70</f>
        <v>0</v>
      </c>
      <c r="DH68" s="175"/>
      <c r="DI68" s="175"/>
      <c r="DJ68" s="175"/>
      <c r="DK68" s="175"/>
      <c r="DL68" s="175"/>
      <c r="DM68" s="175"/>
      <c r="DN68" s="175"/>
      <c r="DO68" s="176" t="s">
        <v>108</v>
      </c>
      <c r="DP68" s="177"/>
      <c r="DQ68" s="177"/>
      <c r="DR68" s="177"/>
      <c r="DS68" s="177"/>
      <c r="DT68" s="177"/>
      <c r="DU68" s="177"/>
      <c r="DV68" s="178"/>
      <c r="DW68" s="160" t="s">
        <v>0</v>
      </c>
      <c r="DX68" s="160"/>
      <c r="DY68" s="160"/>
      <c r="DZ68" s="160"/>
      <c r="EA68" s="160"/>
      <c r="EB68" s="160"/>
      <c r="EC68" s="159" t="s">
        <v>1</v>
      </c>
      <c r="ED68" s="160"/>
      <c r="EE68" s="160"/>
      <c r="EF68" s="160"/>
      <c r="EG68" s="161"/>
      <c r="EH68" s="159" t="s">
        <v>2</v>
      </c>
      <c r="EI68" s="160"/>
      <c r="EJ68" s="160"/>
      <c r="EK68" s="160"/>
      <c r="EL68" s="161"/>
      <c r="EM68" s="173" t="s">
        <v>103</v>
      </c>
      <c r="EN68" s="174"/>
      <c r="EO68" s="174"/>
      <c r="EP68" s="174"/>
      <c r="EQ68" s="174"/>
      <c r="ER68" s="174"/>
      <c r="ES68" s="174"/>
      <c r="ET68" s="174"/>
      <c r="EU68" s="174"/>
      <c r="EV68" s="172">
        <f>$BF$70</f>
        <v>0</v>
      </c>
      <c r="EW68" s="172"/>
      <c r="EX68" s="172"/>
      <c r="EY68" s="172"/>
      <c r="EZ68" s="172"/>
      <c r="FA68" s="172"/>
      <c r="FB68" s="172"/>
      <c r="FC68" s="172"/>
      <c r="FD68" s="173" t="s">
        <v>105</v>
      </c>
      <c r="FE68" s="174"/>
      <c r="FF68" s="174"/>
      <c r="FG68" s="174"/>
      <c r="FH68" s="174"/>
      <c r="FI68" s="174"/>
      <c r="FJ68" s="174"/>
      <c r="FK68" s="174"/>
      <c r="FL68" s="159" t="s">
        <v>14</v>
      </c>
      <c r="FM68" s="160"/>
      <c r="FN68" s="160"/>
      <c r="FO68" s="160"/>
      <c r="FP68" s="160"/>
      <c r="FQ68" s="160"/>
      <c r="FR68" s="160"/>
      <c r="FS68" s="160"/>
      <c r="FT68" s="163"/>
      <c r="FU68" s="163"/>
      <c r="FV68" s="163"/>
      <c r="FW68" s="163"/>
      <c r="FX68" s="163"/>
      <c r="FY68" s="163"/>
      <c r="FZ68" s="163"/>
      <c r="GA68" s="163"/>
      <c r="GB68" s="163"/>
      <c r="GC68" s="164"/>
    </row>
    <row r="69" spans="1:185" ht="4.5" customHeight="1" thickBot="1" x14ac:dyDescent="0.2">
      <c r="A69" s="575"/>
      <c r="B69" s="576"/>
      <c r="C69" s="165"/>
      <c r="D69" s="165"/>
      <c r="E69" s="165"/>
      <c r="F69" s="165"/>
      <c r="G69" s="165"/>
      <c r="H69" s="165"/>
      <c r="I69" s="158"/>
      <c r="J69" s="158"/>
      <c r="K69" s="158"/>
      <c r="L69" s="158"/>
      <c r="M69" s="158"/>
      <c r="N69" s="158"/>
      <c r="O69" s="158"/>
      <c r="P69" s="203"/>
      <c r="Q69" s="521"/>
      <c r="R69" s="522"/>
      <c r="S69" s="522"/>
      <c r="T69" s="522"/>
      <c r="U69" s="522"/>
      <c r="V69" s="522"/>
      <c r="W69" s="522"/>
      <c r="X69" s="523"/>
      <c r="Y69" s="545"/>
      <c r="Z69" s="158"/>
      <c r="AA69" s="158"/>
      <c r="AB69" s="158"/>
      <c r="AC69" s="158"/>
      <c r="AD69" s="158"/>
      <c r="AE69" s="158"/>
      <c r="AF69" s="203"/>
      <c r="AG69" s="521"/>
      <c r="AH69" s="522"/>
      <c r="AI69" s="522"/>
      <c r="AJ69" s="522"/>
      <c r="AK69" s="522"/>
      <c r="AL69" s="522"/>
      <c r="AM69" s="522"/>
      <c r="AN69" s="522"/>
      <c r="AO69" s="523"/>
      <c r="AP69" s="545"/>
      <c r="AQ69" s="158"/>
      <c r="AR69" s="158"/>
      <c r="AS69" s="158"/>
      <c r="AT69" s="158"/>
      <c r="AU69" s="158"/>
      <c r="AV69" s="158"/>
      <c r="AW69" s="203"/>
      <c r="AX69" s="521"/>
      <c r="AY69" s="522"/>
      <c r="AZ69" s="522"/>
      <c r="BA69" s="522"/>
      <c r="BB69" s="522"/>
      <c r="BC69" s="522"/>
      <c r="BD69" s="523"/>
      <c r="BE69" s="545"/>
      <c r="BF69" s="158"/>
      <c r="BG69" s="158"/>
      <c r="BH69" s="158"/>
      <c r="BI69" s="158"/>
      <c r="BJ69" s="158"/>
      <c r="BK69" s="158"/>
      <c r="BL69" s="158"/>
      <c r="BM69" s="203"/>
      <c r="BN69" s="521"/>
      <c r="BO69" s="522"/>
      <c r="BP69" s="522"/>
      <c r="BQ69" s="522"/>
      <c r="BR69" s="522"/>
      <c r="BS69" s="522"/>
      <c r="BT69" s="522"/>
      <c r="BU69" s="523"/>
      <c r="BV69" s="545"/>
      <c r="BW69" s="158"/>
      <c r="BX69" s="158"/>
      <c r="BY69" s="158"/>
      <c r="BZ69" s="158"/>
      <c r="CA69" s="158"/>
      <c r="CB69" s="158"/>
      <c r="CC69" s="203"/>
      <c r="CD69" s="521"/>
      <c r="CE69" s="522"/>
      <c r="CF69" s="522"/>
      <c r="CG69" s="522"/>
      <c r="CH69" s="522"/>
      <c r="CI69" s="522"/>
      <c r="CJ69" s="522"/>
      <c r="CK69" s="522"/>
      <c r="CL69" s="522"/>
      <c r="CM69" s="523"/>
      <c r="CP69" s="10"/>
      <c r="CQ69" s="1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75"/>
      <c r="DH69" s="175"/>
      <c r="DI69" s="175"/>
      <c r="DJ69" s="175"/>
      <c r="DK69" s="175"/>
      <c r="DL69" s="175"/>
      <c r="DM69" s="175"/>
      <c r="DN69" s="175"/>
      <c r="DO69" s="78"/>
      <c r="DP69" s="79"/>
      <c r="DQ69" s="79"/>
      <c r="DR69" s="79"/>
      <c r="DS69" s="79"/>
      <c r="DT69" s="79"/>
      <c r="DU69" s="79"/>
      <c r="DV69" s="80"/>
      <c r="DW69" s="163"/>
      <c r="DX69" s="163"/>
      <c r="DY69" s="163"/>
      <c r="DZ69" s="163"/>
      <c r="EA69" s="163"/>
      <c r="EB69" s="163"/>
      <c r="EC69" s="162"/>
      <c r="ED69" s="163"/>
      <c r="EE69" s="163"/>
      <c r="EF69" s="163"/>
      <c r="EG69" s="164"/>
      <c r="EH69" s="162"/>
      <c r="EI69" s="163"/>
      <c r="EJ69" s="163"/>
      <c r="EK69" s="163"/>
      <c r="EL69" s="164"/>
      <c r="EM69" s="72"/>
      <c r="EN69" s="73"/>
      <c r="EO69" s="73"/>
      <c r="EP69" s="73"/>
      <c r="EQ69" s="73"/>
      <c r="ER69" s="73"/>
      <c r="ES69" s="73"/>
      <c r="ET69" s="73"/>
      <c r="EU69" s="73"/>
      <c r="EV69" s="172"/>
      <c r="EW69" s="172"/>
      <c r="EX69" s="172"/>
      <c r="EY69" s="172"/>
      <c r="EZ69" s="172"/>
      <c r="FA69" s="172"/>
      <c r="FB69" s="172"/>
      <c r="FC69" s="172"/>
      <c r="FD69" s="72"/>
      <c r="FE69" s="73"/>
      <c r="FF69" s="73"/>
      <c r="FG69" s="73"/>
      <c r="FH69" s="73"/>
      <c r="FI69" s="73"/>
      <c r="FJ69" s="73"/>
      <c r="FK69" s="73"/>
      <c r="FL69" s="162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4"/>
    </row>
    <row r="70" spans="1:185" ht="4.5" customHeight="1" x14ac:dyDescent="0.15">
      <c r="A70" s="575"/>
      <c r="B70" s="576"/>
      <c r="C70" s="165" t="s">
        <v>38</v>
      </c>
      <c r="D70" s="165"/>
      <c r="E70" s="165"/>
      <c r="F70" s="165"/>
      <c r="G70" s="165"/>
      <c r="H70" s="165"/>
      <c r="I70" s="165" t="s">
        <v>35</v>
      </c>
      <c r="J70" s="165"/>
      <c r="K70" s="165"/>
      <c r="L70" s="165"/>
      <c r="M70" s="165"/>
      <c r="N70" s="165"/>
      <c r="O70" s="165"/>
      <c r="P70" s="165"/>
      <c r="Q70" s="486"/>
      <c r="R70" s="486"/>
      <c r="S70" s="486"/>
      <c r="T70" s="486"/>
      <c r="U70" s="486"/>
      <c r="V70" s="486"/>
      <c r="W70" s="486"/>
      <c r="X70" s="486"/>
      <c r="Y70" s="176" t="s">
        <v>108</v>
      </c>
      <c r="Z70" s="177"/>
      <c r="AA70" s="177"/>
      <c r="AB70" s="177"/>
      <c r="AC70" s="177"/>
      <c r="AD70" s="177"/>
      <c r="AE70" s="177"/>
      <c r="AF70" s="178"/>
      <c r="AG70" s="163" t="s">
        <v>0</v>
      </c>
      <c r="AH70" s="163"/>
      <c r="AI70" s="163"/>
      <c r="AJ70" s="163"/>
      <c r="AK70" s="163"/>
      <c r="AL70" s="163"/>
      <c r="AM70" s="162" t="s">
        <v>1</v>
      </c>
      <c r="AN70" s="163"/>
      <c r="AO70" s="163"/>
      <c r="AP70" s="160"/>
      <c r="AQ70" s="161"/>
      <c r="AR70" s="159" t="s">
        <v>2</v>
      </c>
      <c r="AS70" s="160"/>
      <c r="AT70" s="160"/>
      <c r="AU70" s="160"/>
      <c r="AV70" s="161"/>
      <c r="AW70" s="173" t="s">
        <v>103</v>
      </c>
      <c r="AX70" s="73"/>
      <c r="AY70" s="73"/>
      <c r="AZ70" s="73"/>
      <c r="BA70" s="73"/>
      <c r="BB70" s="73"/>
      <c r="BC70" s="73"/>
      <c r="BD70" s="73"/>
      <c r="BE70" s="174"/>
      <c r="BF70" s="494"/>
      <c r="BG70" s="494"/>
      <c r="BH70" s="494"/>
      <c r="BI70" s="494"/>
      <c r="BJ70" s="494"/>
      <c r="BK70" s="494"/>
      <c r="BL70" s="494"/>
      <c r="BM70" s="494"/>
      <c r="BN70" s="72" t="s">
        <v>105</v>
      </c>
      <c r="BO70" s="73"/>
      <c r="BP70" s="73"/>
      <c r="BQ70" s="73"/>
      <c r="BR70" s="73"/>
      <c r="BS70" s="73"/>
      <c r="BT70" s="73"/>
      <c r="BU70" s="73"/>
      <c r="BV70" s="159" t="s">
        <v>14</v>
      </c>
      <c r="BW70" s="160"/>
      <c r="BX70" s="160"/>
      <c r="BY70" s="160"/>
      <c r="BZ70" s="160"/>
      <c r="CA70" s="160"/>
      <c r="CB70" s="160"/>
      <c r="CC70" s="160"/>
      <c r="CD70" s="163"/>
      <c r="CE70" s="163"/>
      <c r="CF70" s="163"/>
      <c r="CG70" s="163"/>
      <c r="CH70" s="163"/>
      <c r="CI70" s="163"/>
      <c r="CJ70" s="163"/>
      <c r="CK70" s="163"/>
      <c r="CL70" s="163"/>
      <c r="CM70" s="164"/>
      <c r="CP70" s="10"/>
      <c r="CQ70" s="1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75"/>
      <c r="DH70" s="175"/>
      <c r="DI70" s="175"/>
      <c r="DJ70" s="175"/>
      <c r="DK70" s="175"/>
      <c r="DL70" s="175"/>
      <c r="DM70" s="175"/>
      <c r="DN70" s="175"/>
      <c r="DO70" s="78"/>
      <c r="DP70" s="79"/>
      <c r="DQ70" s="79"/>
      <c r="DR70" s="79"/>
      <c r="DS70" s="79"/>
      <c r="DT70" s="79"/>
      <c r="DU70" s="79"/>
      <c r="DV70" s="80"/>
      <c r="DW70" s="186">
        <f>$AG$72</f>
        <v>0</v>
      </c>
      <c r="DX70" s="181"/>
      <c r="DY70" s="181"/>
      <c r="DZ70" s="181"/>
      <c r="EA70" s="181"/>
      <c r="EB70" s="182"/>
      <c r="EC70" s="180">
        <f>$AM$72</f>
        <v>0</v>
      </c>
      <c r="ED70" s="186"/>
      <c r="EE70" s="186"/>
      <c r="EF70" s="186"/>
      <c r="EG70" s="182"/>
      <c r="EH70" s="180">
        <f>$AR$72</f>
        <v>0</v>
      </c>
      <c r="EI70" s="186"/>
      <c r="EJ70" s="186"/>
      <c r="EK70" s="186"/>
      <c r="EL70" s="182"/>
      <c r="EM70" s="72"/>
      <c r="EN70" s="73"/>
      <c r="EO70" s="73"/>
      <c r="EP70" s="73"/>
      <c r="EQ70" s="73"/>
      <c r="ER70" s="73"/>
      <c r="ES70" s="73"/>
      <c r="ET70" s="73"/>
      <c r="EU70" s="73"/>
      <c r="EV70" s="172"/>
      <c r="EW70" s="172"/>
      <c r="EX70" s="172"/>
      <c r="EY70" s="172"/>
      <c r="EZ70" s="172"/>
      <c r="FA70" s="172"/>
      <c r="FB70" s="172"/>
      <c r="FC70" s="172"/>
      <c r="FD70" s="72"/>
      <c r="FE70" s="73"/>
      <c r="FF70" s="73"/>
      <c r="FG70" s="73"/>
      <c r="FH70" s="73"/>
      <c r="FI70" s="73"/>
      <c r="FJ70" s="73"/>
      <c r="FK70" s="73"/>
      <c r="FL70" s="166" t="str">
        <f>IF($BV$72=""," ",$BV$72)</f>
        <v xml:space="preserve"> </v>
      </c>
      <c r="FM70" s="167"/>
      <c r="FN70" s="167"/>
      <c r="FO70" s="167"/>
      <c r="FP70" s="167"/>
      <c r="FQ70" s="167"/>
      <c r="FR70" s="167"/>
      <c r="FS70" s="167"/>
      <c r="FT70" s="167"/>
      <c r="FU70" s="167"/>
      <c r="FV70" s="167"/>
      <c r="FW70" s="167"/>
      <c r="FX70" s="167"/>
      <c r="FY70" s="167"/>
      <c r="FZ70" s="167"/>
      <c r="GA70" s="167"/>
      <c r="GB70" s="167"/>
      <c r="GC70" s="168"/>
    </row>
    <row r="71" spans="1:185" ht="4.5" customHeight="1" x14ac:dyDescent="0.15">
      <c r="A71" s="575"/>
      <c r="B71" s="57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487"/>
      <c r="R71" s="487"/>
      <c r="S71" s="487"/>
      <c r="T71" s="487"/>
      <c r="U71" s="487"/>
      <c r="V71" s="487"/>
      <c r="W71" s="487"/>
      <c r="X71" s="487"/>
      <c r="Y71" s="78"/>
      <c r="Z71" s="79"/>
      <c r="AA71" s="79"/>
      <c r="AB71" s="79"/>
      <c r="AC71" s="79"/>
      <c r="AD71" s="79"/>
      <c r="AE71" s="79"/>
      <c r="AF71" s="80"/>
      <c r="AG71" s="163"/>
      <c r="AH71" s="163"/>
      <c r="AI71" s="163"/>
      <c r="AJ71" s="163"/>
      <c r="AK71" s="163"/>
      <c r="AL71" s="163"/>
      <c r="AM71" s="162"/>
      <c r="AN71" s="163"/>
      <c r="AO71" s="163"/>
      <c r="AP71" s="163"/>
      <c r="AQ71" s="164"/>
      <c r="AR71" s="162"/>
      <c r="AS71" s="163"/>
      <c r="AT71" s="163"/>
      <c r="AU71" s="163"/>
      <c r="AV71" s="164"/>
      <c r="AW71" s="72"/>
      <c r="AX71" s="73"/>
      <c r="AY71" s="73"/>
      <c r="AZ71" s="73"/>
      <c r="BA71" s="73"/>
      <c r="BB71" s="73"/>
      <c r="BC71" s="73"/>
      <c r="BD71" s="73"/>
      <c r="BE71" s="73"/>
      <c r="BF71" s="494"/>
      <c r="BG71" s="494"/>
      <c r="BH71" s="494"/>
      <c r="BI71" s="494"/>
      <c r="BJ71" s="494"/>
      <c r="BK71" s="494"/>
      <c r="BL71" s="494"/>
      <c r="BM71" s="494"/>
      <c r="BN71" s="72"/>
      <c r="BO71" s="73"/>
      <c r="BP71" s="73"/>
      <c r="BQ71" s="73"/>
      <c r="BR71" s="73"/>
      <c r="BS71" s="73"/>
      <c r="BT71" s="73"/>
      <c r="BU71" s="73"/>
      <c r="BV71" s="162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4"/>
      <c r="CP71" s="10"/>
      <c r="CQ71" s="1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75"/>
      <c r="DH71" s="175"/>
      <c r="DI71" s="175"/>
      <c r="DJ71" s="175"/>
      <c r="DK71" s="175"/>
      <c r="DL71" s="175"/>
      <c r="DM71" s="175"/>
      <c r="DN71" s="175"/>
      <c r="DO71" s="78"/>
      <c r="DP71" s="79"/>
      <c r="DQ71" s="79"/>
      <c r="DR71" s="79"/>
      <c r="DS71" s="79"/>
      <c r="DT71" s="79"/>
      <c r="DU71" s="79"/>
      <c r="DV71" s="80"/>
      <c r="DW71" s="186"/>
      <c r="DX71" s="181"/>
      <c r="DY71" s="181"/>
      <c r="DZ71" s="181"/>
      <c r="EA71" s="181"/>
      <c r="EB71" s="182"/>
      <c r="EC71" s="180"/>
      <c r="ED71" s="186"/>
      <c r="EE71" s="186"/>
      <c r="EF71" s="186"/>
      <c r="EG71" s="182"/>
      <c r="EH71" s="180"/>
      <c r="EI71" s="186"/>
      <c r="EJ71" s="186"/>
      <c r="EK71" s="186"/>
      <c r="EL71" s="182"/>
      <c r="EM71" s="72"/>
      <c r="EN71" s="73"/>
      <c r="EO71" s="73"/>
      <c r="EP71" s="73"/>
      <c r="EQ71" s="73"/>
      <c r="ER71" s="73"/>
      <c r="ES71" s="73"/>
      <c r="ET71" s="73"/>
      <c r="EU71" s="73"/>
      <c r="EV71" s="172"/>
      <c r="EW71" s="172"/>
      <c r="EX71" s="172"/>
      <c r="EY71" s="172"/>
      <c r="EZ71" s="172"/>
      <c r="FA71" s="172"/>
      <c r="FB71" s="172"/>
      <c r="FC71" s="172"/>
      <c r="FD71" s="72"/>
      <c r="FE71" s="73"/>
      <c r="FF71" s="73"/>
      <c r="FG71" s="73"/>
      <c r="FH71" s="73"/>
      <c r="FI71" s="73"/>
      <c r="FJ71" s="73"/>
      <c r="FK71" s="73"/>
      <c r="FL71" s="166"/>
      <c r="FM71" s="167"/>
      <c r="FN71" s="167"/>
      <c r="FO71" s="167"/>
      <c r="FP71" s="167"/>
      <c r="FQ71" s="167"/>
      <c r="FR71" s="167"/>
      <c r="FS71" s="167"/>
      <c r="FT71" s="167"/>
      <c r="FU71" s="167"/>
      <c r="FV71" s="167"/>
      <c r="FW71" s="167"/>
      <c r="FX71" s="167"/>
      <c r="FY71" s="167"/>
      <c r="FZ71" s="167"/>
      <c r="GA71" s="167"/>
      <c r="GB71" s="167"/>
      <c r="GC71" s="168"/>
    </row>
    <row r="72" spans="1:185" ht="4.5" customHeight="1" x14ac:dyDescent="0.15">
      <c r="A72" s="575"/>
      <c r="B72" s="576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487"/>
      <c r="R72" s="487"/>
      <c r="S72" s="487"/>
      <c r="T72" s="487"/>
      <c r="U72" s="487"/>
      <c r="V72" s="487"/>
      <c r="W72" s="487"/>
      <c r="X72" s="487"/>
      <c r="Y72" s="78"/>
      <c r="Z72" s="79"/>
      <c r="AA72" s="79"/>
      <c r="AB72" s="79"/>
      <c r="AC72" s="79"/>
      <c r="AD72" s="79"/>
      <c r="AE72" s="79"/>
      <c r="AF72" s="80"/>
      <c r="AG72" s="369"/>
      <c r="AH72" s="495"/>
      <c r="AI72" s="495"/>
      <c r="AJ72" s="495"/>
      <c r="AK72" s="495"/>
      <c r="AL72" s="496"/>
      <c r="AM72" s="368"/>
      <c r="AN72" s="369"/>
      <c r="AO72" s="369"/>
      <c r="AP72" s="369"/>
      <c r="AQ72" s="496"/>
      <c r="AR72" s="368"/>
      <c r="AS72" s="369"/>
      <c r="AT72" s="369"/>
      <c r="AU72" s="369"/>
      <c r="AV72" s="496"/>
      <c r="AW72" s="72"/>
      <c r="AX72" s="73"/>
      <c r="AY72" s="73"/>
      <c r="AZ72" s="73"/>
      <c r="BA72" s="73"/>
      <c r="BB72" s="73"/>
      <c r="BC72" s="73"/>
      <c r="BD72" s="73"/>
      <c r="BE72" s="73"/>
      <c r="BF72" s="494"/>
      <c r="BG72" s="494"/>
      <c r="BH72" s="494"/>
      <c r="BI72" s="494"/>
      <c r="BJ72" s="494"/>
      <c r="BK72" s="494"/>
      <c r="BL72" s="494"/>
      <c r="BM72" s="494"/>
      <c r="BN72" s="72"/>
      <c r="BO72" s="73"/>
      <c r="BP72" s="73"/>
      <c r="BQ72" s="73"/>
      <c r="BR72" s="73"/>
      <c r="BS72" s="73"/>
      <c r="BT72" s="73"/>
      <c r="BU72" s="73"/>
      <c r="BV72" s="499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1"/>
      <c r="CP72" s="10"/>
      <c r="CQ72" s="1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75"/>
      <c r="DH72" s="175"/>
      <c r="DI72" s="175"/>
      <c r="DJ72" s="175"/>
      <c r="DK72" s="175"/>
      <c r="DL72" s="175"/>
      <c r="DM72" s="175"/>
      <c r="DN72" s="175"/>
      <c r="DO72" s="81"/>
      <c r="DP72" s="82"/>
      <c r="DQ72" s="82"/>
      <c r="DR72" s="82"/>
      <c r="DS72" s="82"/>
      <c r="DT72" s="82"/>
      <c r="DU72" s="82"/>
      <c r="DV72" s="83"/>
      <c r="DW72" s="184"/>
      <c r="DX72" s="184"/>
      <c r="DY72" s="184"/>
      <c r="DZ72" s="184"/>
      <c r="EA72" s="184"/>
      <c r="EB72" s="185"/>
      <c r="EC72" s="183"/>
      <c r="ED72" s="184"/>
      <c r="EE72" s="184"/>
      <c r="EF72" s="184"/>
      <c r="EG72" s="185"/>
      <c r="EH72" s="183"/>
      <c r="EI72" s="184"/>
      <c r="EJ72" s="184"/>
      <c r="EK72" s="184"/>
      <c r="EL72" s="185"/>
      <c r="EM72" s="75"/>
      <c r="EN72" s="76"/>
      <c r="EO72" s="76"/>
      <c r="EP72" s="76"/>
      <c r="EQ72" s="76"/>
      <c r="ER72" s="76"/>
      <c r="ES72" s="76"/>
      <c r="ET72" s="76"/>
      <c r="EU72" s="76"/>
      <c r="EV72" s="172"/>
      <c r="EW72" s="172"/>
      <c r="EX72" s="172"/>
      <c r="EY72" s="172"/>
      <c r="EZ72" s="172"/>
      <c r="FA72" s="172"/>
      <c r="FB72" s="172"/>
      <c r="FC72" s="172"/>
      <c r="FD72" s="75"/>
      <c r="FE72" s="76"/>
      <c r="FF72" s="76"/>
      <c r="FG72" s="76"/>
      <c r="FH72" s="76"/>
      <c r="FI72" s="76"/>
      <c r="FJ72" s="76"/>
      <c r="FK72" s="76"/>
      <c r="FL72" s="169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1"/>
    </row>
    <row r="73" spans="1:185" ht="4.5" customHeight="1" x14ac:dyDescent="0.15">
      <c r="A73" s="575"/>
      <c r="B73" s="576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487"/>
      <c r="R73" s="487"/>
      <c r="S73" s="487"/>
      <c r="T73" s="487"/>
      <c r="U73" s="487"/>
      <c r="V73" s="487"/>
      <c r="W73" s="487"/>
      <c r="X73" s="487"/>
      <c r="Y73" s="78"/>
      <c r="Z73" s="79"/>
      <c r="AA73" s="79"/>
      <c r="AB73" s="79"/>
      <c r="AC73" s="79"/>
      <c r="AD73" s="79"/>
      <c r="AE73" s="79"/>
      <c r="AF73" s="80"/>
      <c r="AG73" s="369"/>
      <c r="AH73" s="495"/>
      <c r="AI73" s="495"/>
      <c r="AJ73" s="495"/>
      <c r="AK73" s="495"/>
      <c r="AL73" s="496"/>
      <c r="AM73" s="368"/>
      <c r="AN73" s="369"/>
      <c r="AO73" s="369"/>
      <c r="AP73" s="369"/>
      <c r="AQ73" s="496"/>
      <c r="AR73" s="368"/>
      <c r="AS73" s="369"/>
      <c r="AT73" s="369"/>
      <c r="AU73" s="369"/>
      <c r="AV73" s="496"/>
      <c r="AW73" s="72"/>
      <c r="AX73" s="73"/>
      <c r="AY73" s="73"/>
      <c r="AZ73" s="73"/>
      <c r="BA73" s="73"/>
      <c r="BB73" s="73"/>
      <c r="BC73" s="73"/>
      <c r="BD73" s="73"/>
      <c r="BE73" s="73"/>
      <c r="BF73" s="494"/>
      <c r="BG73" s="494"/>
      <c r="BH73" s="494"/>
      <c r="BI73" s="494"/>
      <c r="BJ73" s="494"/>
      <c r="BK73" s="494"/>
      <c r="BL73" s="494"/>
      <c r="BM73" s="494"/>
      <c r="BN73" s="72"/>
      <c r="BO73" s="73"/>
      <c r="BP73" s="73"/>
      <c r="BQ73" s="73"/>
      <c r="BR73" s="73"/>
      <c r="BS73" s="73"/>
      <c r="BT73" s="73"/>
      <c r="BU73" s="73"/>
      <c r="BV73" s="499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1"/>
      <c r="CP73" s="10"/>
      <c r="CQ73" s="15"/>
      <c r="CS73" s="165"/>
      <c r="CT73" s="165"/>
      <c r="CU73" s="165"/>
      <c r="CV73" s="165"/>
      <c r="CW73" s="165"/>
      <c r="CX73" s="165"/>
      <c r="CY73" s="173" t="s">
        <v>36</v>
      </c>
      <c r="CZ73" s="174"/>
      <c r="DA73" s="174"/>
      <c r="DB73" s="174"/>
      <c r="DC73" s="174"/>
      <c r="DD73" s="174"/>
      <c r="DE73" s="174"/>
      <c r="DF73" s="187"/>
      <c r="DG73" s="159" t="s">
        <v>14</v>
      </c>
      <c r="DH73" s="160"/>
      <c r="DI73" s="160"/>
      <c r="DJ73" s="160"/>
      <c r="DK73" s="160"/>
      <c r="DL73" s="160"/>
      <c r="DM73" s="160"/>
      <c r="DN73" s="161"/>
      <c r="DO73" s="176" t="s">
        <v>109</v>
      </c>
      <c r="DP73" s="177"/>
      <c r="DQ73" s="177"/>
      <c r="DR73" s="177"/>
      <c r="DS73" s="177"/>
      <c r="DT73" s="177"/>
      <c r="DU73" s="177"/>
      <c r="DV73" s="178"/>
      <c r="DW73" s="160" t="s">
        <v>0</v>
      </c>
      <c r="DX73" s="160"/>
      <c r="DY73" s="160"/>
      <c r="DZ73" s="160"/>
      <c r="EA73" s="160"/>
      <c r="EB73" s="160"/>
      <c r="EC73" s="159" t="s">
        <v>1</v>
      </c>
      <c r="ED73" s="160"/>
      <c r="EE73" s="160"/>
      <c r="EF73" s="160"/>
      <c r="EG73" s="161"/>
      <c r="EH73" s="159" t="s">
        <v>2</v>
      </c>
      <c r="EI73" s="160"/>
      <c r="EJ73" s="160"/>
      <c r="EK73" s="160"/>
      <c r="EL73" s="161"/>
      <c r="EM73" s="165" t="s">
        <v>104</v>
      </c>
      <c r="EN73" s="165"/>
      <c r="EO73" s="165"/>
      <c r="EP73" s="165"/>
      <c r="EQ73" s="165"/>
      <c r="ER73" s="165"/>
      <c r="ES73" s="165"/>
      <c r="ET73" s="165"/>
      <c r="EU73" s="165"/>
      <c r="EV73" s="172">
        <f>$BF$75</f>
        <v>0</v>
      </c>
      <c r="EW73" s="172"/>
      <c r="EX73" s="172"/>
      <c r="EY73" s="172"/>
      <c r="EZ73" s="172"/>
      <c r="FA73" s="172"/>
      <c r="FB73" s="172"/>
      <c r="FC73" s="172"/>
      <c r="FD73" s="165" t="s">
        <v>106</v>
      </c>
      <c r="FE73" s="165"/>
      <c r="FF73" s="165"/>
      <c r="FG73" s="165"/>
      <c r="FH73" s="165"/>
      <c r="FI73" s="165"/>
      <c r="FJ73" s="165"/>
      <c r="FK73" s="165"/>
      <c r="FL73" s="159" t="s">
        <v>14</v>
      </c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1"/>
    </row>
    <row r="74" spans="1:185" ht="4.5" customHeight="1" x14ac:dyDescent="0.15">
      <c r="A74" s="575"/>
      <c r="B74" s="576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487"/>
      <c r="R74" s="487"/>
      <c r="S74" s="487"/>
      <c r="T74" s="487"/>
      <c r="U74" s="487"/>
      <c r="V74" s="487"/>
      <c r="W74" s="487"/>
      <c r="X74" s="487"/>
      <c r="Y74" s="81"/>
      <c r="Z74" s="82"/>
      <c r="AA74" s="82"/>
      <c r="AB74" s="82"/>
      <c r="AC74" s="82"/>
      <c r="AD74" s="82"/>
      <c r="AE74" s="82"/>
      <c r="AF74" s="83"/>
      <c r="AG74" s="371"/>
      <c r="AH74" s="371"/>
      <c r="AI74" s="371"/>
      <c r="AJ74" s="371"/>
      <c r="AK74" s="371"/>
      <c r="AL74" s="497"/>
      <c r="AM74" s="370"/>
      <c r="AN74" s="371"/>
      <c r="AO74" s="371"/>
      <c r="AP74" s="371"/>
      <c r="AQ74" s="497"/>
      <c r="AR74" s="370"/>
      <c r="AS74" s="371"/>
      <c r="AT74" s="371"/>
      <c r="AU74" s="371"/>
      <c r="AV74" s="497"/>
      <c r="AW74" s="75"/>
      <c r="AX74" s="76"/>
      <c r="AY74" s="76"/>
      <c r="AZ74" s="76"/>
      <c r="BA74" s="76"/>
      <c r="BB74" s="76"/>
      <c r="BC74" s="76"/>
      <c r="BD74" s="76"/>
      <c r="BE74" s="76"/>
      <c r="BF74" s="494"/>
      <c r="BG74" s="494"/>
      <c r="BH74" s="494"/>
      <c r="BI74" s="494"/>
      <c r="BJ74" s="494"/>
      <c r="BK74" s="494"/>
      <c r="BL74" s="494"/>
      <c r="BM74" s="494"/>
      <c r="BN74" s="75"/>
      <c r="BO74" s="76"/>
      <c r="BP74" s="76"/>
      <c r="BQ74" s="76"/>
      <c r="BR74" s="76"/>
      <c r="BS74" s="76"/>
      <c r="BT74" s="76"/>
      <c r="BU74" s="76"/>
      <c r="BV74" s="502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4"/>
      <c r="CP74" s="10"/>
      <c r="CS74" s="165"/>
      <c r="CT74" s="165"/>
      <c r="CU74" s="165"/>
      <c r="CV74" s="165"/>
      <c r="CW74" s="165"/>
      <c r="CX74" s="165"/>
      <c r="CY74" s="72"/>
      <c r="CZ74" s="73"/>
      <c r="DA74" s="73"/>
      <c r="DB74" s="73"/>
      <c r="DC74" s="73"/>
      <c r="DD74" s="73"/>
      <c r="DE74" s="73"/>
      <c r="DF74" s="74"/>
      <c r="DG74" s="162"/>
      <c r="DH74" s="163"/>
      <c r="DI74" s="163"/>
      <c r="DJ74" s="163"/>
      <c r="DK74" s="163"/>
      <c r="DL74" s="163"/>
      <c r="DM74" s="163"/>
      <c r="DN74" s="164"/>
      <c r="DO74" s="78"/>
      <c r="DP74" s="79"/>
      <c r="DQ74" s="79"/>
      <c r="DR74" s="79"/>
      <c r="DS74" s="79"/>
      <c r="DT74" s="79"/>
      <c r="DU74" s="79"/>
      <c r="DV74" s="80"/>
      <c r="DW74" s="163"/>
      <c r="DX74" s="163"/>
      <c r="DY74" s="163"/>
      <c r="DZ74" s="163"/>
      <c r="EA74" s="163"/>
      <c r="EB74" s="163"/>
      <c r="EC74" s="162"/>
      <c r="ED74" s="163"/>
      <c r="EE74" s="163"/>
      <c r="EF74" s="163"/>
      <c r="EG74" s="164"/>
      <c r="EH74" s="162"/>
      <c r="EI74" s="163"/>
      <c r="EJ74" s="163"/>
      <c r="EK74" s="163"/>
      <c r="EL74" s="164"/>
      <c r="EM74" s="165"/>
      <c r="EN74" s="165"/>
      <c r="EO74" s="165"/>
      <c r="EP74" s="165"/>
      <c r="EQ74" s="165"/>
      <c r="ER74" s="165"/>
      <c r="ES74" s="165"/>
      <c r="ET74" s="165"/>
      <c r="EU74" s="165"/>
      <c r="EV74" s="172"/>
      <c r="EW74" s="172"/>
      <c r="EX74" s="172"/>
      <c r="EY74" s="172"/>
      <c r="EZ74" s="172"/>
      <c r="FA74" s="172"/>
      <c r="FB74" s="172"/>
      <c r="FC74" s="172"/>
      <c r="FD74" s="165"/>
      <c r="FE74" s="165"/>
      <c r="FF74" s="165"/>
      <c r="FG74" s="165"/>
      <c r="FH74" s="165"/>
      <c r="FI74" s="165"/>
      <c r="FJ74" s="165"/>
      <c r="FK74" s="165"/>
      <c r="FL74" s="162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4"/>
    </row>
    <row r="75" spans="1:185" ht="4.5" customHeight="1" x14ac:dyDescent="0.15">
      <c r="A75" s="575"/>
      <c r="B75" s="576"/>
      <c r="C75" s="165"/>
      <c r="D75" s="165"/>
      <c r="E75" s="165"/>
      <c r="F75" s="165"/>
      <c r="G75" s="165"/>
      <c r="H75" s="165"/>
      <c r="I75" s="173" t="s">
        <v>36</v>
      </c>
      <c r="J75" s="174"/>
      <c r="K75" s="174"/>
      <c r="L75" s="174"/>
      <c r="M75" s="174"/>
      <c r="N75" s="174"/>
      <c r="O75" s="174"/>
      <c r="P75" s="187"/>
      <c r="Q75" s="159" t="s">
        <v>14</v>
      </c>
      <c r="R75" s="160"/>
      <c r="S75" s="160"/>
      <c r="T75" s="160"/>
      <c r="U75" s="160"/>
      <c r="V75" s="160"/>
      <c r="W75" s="160"/>
      <c r="X75" s="161"/>
      <c r="Y75" s="176" t="s">
        <v>109</v>
      </c>
      <c r="Z75" s="177"/>
      <c r="AA75" s="177"/>
      <c r="AB75" s="177"/>
      <c r="AC75" s="177"/>
      <c r="AD75" s="177"/>
      <c r="AE75" s="177"/>
      <c r="AF75" s="178"/>
      <c r="AG75" s="160" t="s">
        <v>0</v>
      </c>
      <c r="AH75" s="160"/>
      <c r="AI75" s="160"/>
      <c r="AJ75" s="160"/>
      <c r="AK75" s="160"/>
      <c r="AL75" s="160"/>
      <c r="AM75" s="159" t="s">
        <v>1</v>
      </c>
      <c r="AN75" s="160"/>
      <c r="AO75" s="160"/>
      <c r="AP75" s="160"/>
      <c r="AQ75" s="161"/>
      <c r="AR75" s="159" t="s">
        <v>2</v>
      </c>
      <c r="AS75" s="160"/>
      <c r="AT75" s="160"/>
      <c r="AU75" s="160"/>
      <c r="AV75" s="161"/>
      <c r="AW75" s="165" t="s">
        <v>104</v>
      </c>
      <c r="AX75" s="165"/>
      <c r="AY75" s="165"/>
      <c r="AZ75" s="165"/>
      <c r="BA75" s="165"/>
      <c r="BB75" s="165"/>
      <c r="BC75" s="165"/>
      <c r="BD75" s="165"/>
      <c r="BE75" s="165"/>
      <c r="BF75" s="494"/>
      <c r="BG75" s="494"/>
      <c r="BH75" s="494"/>
      <c r="BI75" s="494"/>
      <c r="BJ75" s="494"/>
      <c r="BK75" s="494"/>
      <c r="BL75" s="494"/>
      <c r="BM75" s="494"/>
      <c r="BN75" s="165" t="s">
        <v>106</v>
      </c>
      <c r="BO75" s="165"/>
      <c r="BP75" s="165"/>
      <c r="BQ75" s="165"/>
      <c r="BR75" s="165"/>
      <c r="BS75" s="165"/>
      <c r="BT75" s="165"/>
      <c r="BU75" s="165"/>
      <c r="BV75" s="159" t="s">
        <v>14</v>
      </c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1"/>
      <c r="CP75" s="10"/>
      <c r="CS75" s="165"/>
      <c r="CT75" s="165"/>
      <c r="CU75" s="165"/>
      <c r="CV75" s="165"/>
      <c r="CW75" s="165"/>
      <c r="CX75" s="165"/>
      <c r="CY75" s="72"/>
      <c r="CZ75" s="73"/>
      <c r="DA75" s="73"/>
      <c r="DB75" s="73"/>
      <c r="DC75" s="73"/>
      <c r="DD75" s="73"/>
      <c r="DE75" s="73"/>
      <c r="DF75" s="74"/>
      <c r="DG75" s="166">
        <f>$Q$77</f>
        <v>0</v>
      </c>
      <c r="DH75" s="167"/>
      <c r="DI75" s="167"/>
      <c r="DJ75" s="167"/>
      <c r="DK75" s="167"/>
      <c r="DL75" s="167"/>
      <c r="DM75" s="167"/>
      <c r="DN75" s="168"/>
      <c r="DO75" s="78"/>
      <c r="DP75" s="79"/>
      <c r="DQ75" s="79"/>
      <c r="DR75" s="79"/>
      <c r="DS75" s="79"/>
      <c r="DT75" s="79"/>
      <c r="DU75" s="79"/>
      <c r="DV75" s="80"/>
      <c r="DW75" s="180">
        <f>$AG$77</f>
        <v>0</v>
      </c>
      <c r="DX75" s="181"/>
      <c r="DY75" s="181"/>
      <c r="DZ75" s="181"/>
      <c r="EA75" s="181"/>
      <c r="EB75" s="182"/>
      <c r="EC75" s="180">
        <f>$AM$77</f>
        <v>0</v>
      </c>
      <c r="ED75" s="186"/>
      <c r="EE75" s="186"/>
      <c r="EF75" s="186"/>
      <c r="EG75" s="182"/>
      <c r="EH75" s="180">
        <f>$AR$77</f>
        <v>0</v>
      </c>
      <c r="EI75" s="186"/>
      <c r="EJ75" s="186"/>
      <c r="EK75" s="186"/>
      <c r="EL75" s="182"/>
      <c r="EM75" s="165"/>
      <c r="EN75" s="165"/>
      <c r="EO75" s="165"/>
      <c r="EP75" s="165"/>
      <c r="EQ75" s="165"/>
      <c r="ER75" s="165"/>
      <c r="ES75" s="165"/>
      <c r="ET75" s="165"/>
      <c r="EU75" s="165"/>
      <c r="EV75" s="172"/>
      <c r="EW75" s="172"/>
      <c r="EX75" s="172"/>
      <c r="EY75" s="172"/>
      <c r="EZ75" s="172"/>
      <c r="FA75" s="172"/>
      <c r="FB75" s="172"/>
      <c r="FC75" s="172"/>
      <c r="FD75" s="165"/>
      <c r="FE75" s="165"/>
      <c r="FF75" s="165"/>
      <c r="FG75" s="165"/>
      <c r="FH75" s="165"/>
      <c r="FI75" s="165"/>
      <c r="FJ75" s="165"/>
      <c r="FK75" s="165"/>
      <c r="FL75" s="166" t="str">
        <f>IF($BV$77=""," ",$BV$77)</f>
        <v xml:space="preserve"> </v>
      </c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8"/>
    </row>
    <row r="76" spans="1:185" ht="4.5" customHeight="1" x14ac:dyDescent="0.15">
      <c r="A76" s="575"/>
      <c r="B76" s="576"/>
      <c r="C76" s="165"/>
      <c r="D76" s="165"/>
      <c r="E76" s="165"/>
      <c r="F76" s="165"/>
      <c r="G76" s="165"/>
      <c r="H76" s="165"/>
      <c r="I76" s="72"/>
      <c r="J76" s="73"/>
      <c r="K76" s="73"/>
      <c r="L76" s="73"/>
      <c r="M76" s="73"/>
      <c r="N76" s="73"/>
      <c r="O76" s="73"/>
      <c r="P76" s="74"/>
      <c r="Q76" s="162"/>
      <c r="R76" s="163"/>
      <c r="S76" s="163"/>
      <c r="T76" s="163"/>
      <c r="U76" s="163"/>
      <c r="V76" s="163"/>
      <c r="W76" s="163"/>
      <c r="X76" s="164"/>
      <c r="Y76" s="78"/>
      <c r="Z76" s="79"/>
      <c r="AA76" s="79"/>
      <c r="AB76" s="79"/>
      <c r="AC76" s="79"/>
      <c r="AD76" s="79"/>
      <c r="AE76" s="79"/>
      <c r="AF76" s="80"/>
      <c r="AG76" s="163"/>
      <c r="AH76" s="163"/>
      <c r="AI76" s="163"/>
      <c r="AJ76" s="163"/>
      <c r="AK76" s="163"/>
      <c r="AL76" s="163"/>
      <c r="AM76" s="162"/>
      <c r="AN76" s="163"/>
      <c r="AO76" s="163"/>
      <c r="AP76" s="163"/>
      <c r="AQ76" s="164"/>
      <c r="AR76" s="162"/>
      <c r="AS76" s="163"/>
      <c r="AT76" s="163"/>
      <c r="AU76" s="163"/>
      <c r="AV76" s="164"/>
      <c r="AW76" s="165"/>
      <c r="AX76" s="165"/>
      <c r="AY76" s="165"/>
      <c r="AZ76" s="165"/>
      <c r="BA76" s="165"/>
      <c r="BB76" s="165"/>
      <c r="BC76" s="165"/>
      <c r="BD76" s="165"/>
      <c r="BE76" s="165"/>
      <c r="BF76" s="494"/>
      <c r="BG76" s="494"/>
      <c r="BH76" s="494"/>
      <c r="BI76" s="494"/>
      <c r="BJ76" s="494"/>
      <c r="BK76" s="494"/>
      <c r="BL76" s="494"/>
      <c r="BM76" s="494"/>
      <c r="BN76" s="165"/>
      <c r="BO76" s="165"/>
      <c r="BP76" s="165"/>
      <c r="BQ76" s="165"/>
      <c r="BR76" s="165"/>
      <c r="BS76" s="165"/>
      <c r="BT76" s="165"/>
      <c r="BU76" s="165"/>
      <c r="BV76" s="162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4"/>
      <c r="CP76" s="10"/>
      <c r="CS76" s="165"/>
      <c r="CT76" s="165"/>
      <c r="CU76" s="165"/>
      <c r="CV76" s="165"/>
      <c r="CW76" s="165"/>
      <c r="CX76" s="165"/>
      <c r="CY76" s="72"/>
      <c r="CZ76" s="73"/>
      <c r="DA76" s="73"/>
      <c r="DB76" s="73"/>
      <c r="DC76" s="73"/>
      <c r="DD76" s="73"/>
      <c r="DE76" s="73"/>
      <c r="DF76" s="74"/>
      <c r="DG76" s="166"/>
      <c r="DH76" s="167"/>
      <c r="DI76" s="167"/>
      <c r="DJ76" s="167"/>
      <c r="DK76" s="167"/>
      <c r="DL76" s="167"/>
      <c r="DM76" s="167"/>
      <c r="DN76" s="168"/>
      <c r="DO76" s="78"/>
      <c r="DP76" s="79"/>
      <c r="DQ76" s="79"/>
      <c r="DR76" s="79"/>
      <c r="DS76" s="79"/>
      <c r="DT76" s="79"/>
      <c r="DU76" s="79"/>
      <c r="DV76" s="80"/>
      <c r="DW76" s="180"/>
      <c r="DX76" s="181"/>
      <c r="DY76" s="181"/>
      <c r="DZ76" s="181"/>
      <c r="EA76" s="181"/>
      <c r="EB76" s="182"/>
      <c r="EC76" s="180"/>
      <c r="ED76" s="186"/>
      <c r="EE76" s="186"/>
      <c r="EF76" s="186"/>
      <c r="EG76" s="182"/>
      <c r="EH76" s="180"/>
      <c r="EI76" s="186"/>
      <c r="EJ76" s="186"/>
      <c r="EK76" s="186"/>
      <c r="EL76" s="182"/>
      <c r="EM76" s="165"/>
      <c r="EN76" s="165"/>
      <c r="EO76" s="165"/>
      <c r="EP76" s="165"/>
      <c r="EQ76" s="165"/>
      <c r="ER76" s="165"/>
      <c r="ES76" s="165"/>
      <c r="ET76" s="165"/>
      <c r="EU76" s="165"/>
      <c r="EV76" s="172"/>
      <c r="EW76" s="172"/>
      <c r="EX76" s="172"/>
      <c r="EY76" s="172"/>
      <c r="EZ76" s="172"/>
      <c r="FA76" s="172"/>
      <c r="FB76" s="172"/>
      <c r="FC76" s="172"/>
      <c r="FD76" s="165"/>
      <c r="FE76" s="165"/>
      <c r="FF76" s="165"/>
      <c r="FG76" s="165"/>
      <c r="FH76" s="165"/>
      <c r="FI76" s="165"/>
      <c r="FJ76" s="165"/>
      <c r="FK76" s="165"/>
      <c r="FL76" s="166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8"/>
    </row>
    <row r="77" spans="1:185" ht="4.5" customHeight="1" x14ac:dyDescent="0.15">
      <c r="A77" s="575"/>
      <c r="B77" s="576"/>
      <c r="C77" s="165"/>
      <c r="D77" s="165"/>
      <c r="E77" s="165"/>
      <c r="F77" s="165"/>
      <c r="G77" s="165"/>
      <c r="H77" s="165"/>
      <c r="I77" s="72"/>
      <c r="J77" s="73"/>
      <c r="K77" s="73"/>
      <c r="L77" s="73"/>
      <c r="M77" s="73"/>
      <c r="N77" s="73"/>
      <c r="O77" s="73"/>
      <c r="P77" s="74"/>
      <c r="Q77" s="499"/>
      <c r="R77" s="500"/>
      <c r="S77" s="500"/>
      <c r="T77" s="500"/>
      <c r="U77" s="500"/>
      <c r="V77" s="500"/>
      <c r="W77" s="500"/>
      <c r="X77" s="501"/>
      <c r="Y77" s="78"/>
      <c r="Z77" s="79"/>
      <c r="AA77" s="79"/>
      <c r="AB77" s="79"/>
      <c r="AC77" s="79"/>
      <c r="AD77" s="79"/>
      <c r="AE77" s="79"/>
      <c r="AF77" s="80"/>
      <c r="AG77" s="368"/>
      <c r="AH77" s="495"/>
      <c r="AI77" s="495"/>
      <c r="AJ77" s="495"/>
      <c r="AK77" s="495"/>
      <c r="AL77" s="496"/>
      <c r="AM77" s="368"/>
      <c r="AN77" s="369"/>
      <c r="AO77" s="369"/>
      <c r="AP77" s="369"/>
      <c r="AQ77" s="496"/>
      <c r="AR77" s="368"/>
      <c r="AS77" s="369"/>
      <c r="AT77" s="369"/>
      <c r="AU77" s="369"/>
      <c r="AV77" s="496"/>
      <c r="AW77" s="165"/>
      <c r="AX77" s="165"/>
      <c r="AY77" s="165"/>
      <c r="AZ77" s="165"/>
      <c r="BA77" s="165"/>
      <c r="BB77" s="165"/>
      <c r="BC77" s="165"/>
      <c r="BD77" s="165"/>
      <c r="BE77" s="165"/>
      <c r="BF77" s="494"/>
      <c r="BG77" s="494"/>
      <c r="BH77" s="494"/>
      <c r="BI77" s="494"/>
      <c r="BJ77" s="494"/>
      <c r="BK77" s="494"/>
      <c r="BL77" s="494"/>
      <c r="BM77" s="494"/>
      <c r="BN77" s="165"/>
      <c r="BO77" s="165"/>
      <c r="BP77" s="165"/>
      <c r="BQ77" s="165"/>
      <c r="BR77" s="165"/>
      <c r="BS77" s="165"/>
      <c r="BT77" s="165"/>
      <c r="BU77" s="165"/>
      <c r="BV77" s="499"/>
      <c r="BW77" s="500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0"/>
      <c r="CK77" s="500"/>
      <c r="CL77" s="500"/>
      <c r="CM77" s="501"/>
      <c r="CP77" s="10"/>
      <c r="CS77" s="165"/>
      <c r="CT77" s="165"/>
      <c r="CU77" s="165"/>
      <c r="CV77" s="165"/>
      <c r="CW77" s="165"/>
      <c r="CX77" s="165"/>
      <c r="CY77" s="75"/>
      <c r="CZ77" s="76"/>
      <c r="DA77" s="76"/>
      <c r="DB77" s="76"/>
      <c r="DC77" s="76"/>
      <c r="DD77" s="76"/>
      <c r="DE77" s="76"/>
      <c r="DF77" s="77"/>
      <c r="DG77" s="169"/>
      <c r="DH77" s="170"/>
      <c r="DI77" s="170"/>
      <c r="DJ77" s="170"/>
      <c r="DK77" s="170"/>
      <c r="DL77" s="170"/>
      <c r="DM77" s="170"/>
      <c r="DN77" s="171"/>
      <c r="DO77" s="81"/>
      <c r="DP77" s="82"/>
      <c r="DQ77" s="82"/>
      <c r="DR77" s="82"/>
      <c r="DS77" s="82"/>
      <c r="DT77" s="82"/>
      <c r="DU77" s="82"/>
      <c r="DV77" s="83"/>
      <c r="DW77" s="183"/>
      <c r="DX77" s="184"/>
      <c r="DY77" s="184"/>
      <c r="DZ77" s="184"/>
      <c r="EA77" s="184"/>
      <c r="EB77" s="185"/>
      <c r="EC77" s="183"/>
      <c r="ED77" s="184"/>
      <c r="EE77" s="184"/>
      <c r="EF77" s="184"/>
      <c r="EG77" s="185"/>
      <c r="EH77" s="183"/>
      <c r="EI77" s="184"/>
      <c r="EJ77" s="184"/>
      <c r="EK77" s="184"/>
      <c r="EL77" s="185"/>
      <c r="EM77" s="165"/>
      <c r="EN77" s="165"/>
      <c r="EO77" s="165"/>
      <c r="EP77" s="165"/>
      <c r="EQ77" s="165"/>
      <c r="ER77" s="165"/>
      <c r="ES77" s="165"/>
      <c r="ET77" s="165"/>
      <c r="EU77" s="165"/>
      <c r="EV77" s="172"/>
      <c r="EW77" s="172"/>
      <c r="EX77" s="172"/>
      <c r="EY77" s="172"/>
      <c r="EZ77" s="172"/>
      <c r="FA77" s="172"/>
      <c r="FB77" s="172"/>
      <c r="FC77" s="172"/>
      <c r="FD77" s="165"/>
      <c r="FE77" s="165"/>
      <c r="FF77" s="165"/>
      <c r="FG77" s="165"/>
      <c r="FH77" s="165"/>
      <c r="FI77" s="165"/>
      <c r="FJ77" s="165"/>
      <c r="FK77" s="165"/>
      <c r="FL77" s="169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70"/>
      <c r="GA77" s="170"/>
      <c r="GB77" s="170"/>
      <c r="GC77" s="171"/>
    </row>
    <row r="78" spans="1:185" ht="4.5" customHeight="1" x14ac:dyDescent="0.15">
      <c r="A78" s="575"/>
      <c r="B78" s="575"/>
      <c r="C78" s="165"/>
      <c r="D78" s="165"/>
      <c r="E78" s="165"/>
      <c r="F78" s="165"/>
      <c r="G78" s="165"/>
      <c r="H78" s="165"/>
      <c r="I78" s="72"/>
      <c r="J78" s="73"/>
      <c r="K78" s="73"/>
      <c r="L78" s="73"/>
      <c r="M78" s="73"/>
      <c r="N78" s="73"/>
      <c r="O78" s="73"/>
      <c r="P78" s="74"/>
      <c r="Q78" s="499"/>
      <c r="R78" s="500"/>
      <c r="S78" s="500"/>
      <c r="T78" s="500"/>
      <c r="U78" s="500"/>
      <c r="V78" s="500"/>
      <c r="W78" s="500"/>
      <c r="X78" s="501"/>
      <c r="Y78" s="78"/>
      <c r="Z78" s="79"/>
      <c r="AA78" s="79"/>
      <c r="AB78" s="79"/>
      <c r="AC78" s="79"/>
      <c r="AD78" s="79"/>
      <c r="AE78" s="79"/>
      <c r="AF78" s="80"/>
      <c r="AG78" s="368"/>
      <c r="AH78" s="495"/>
      <c r="AI78" s="495"/>
      <c r="AJ78" s="495"/>
      <c r="AK78" s="495"/>
      <c r="AL78" s="496"/>
      <c r="AM78" s="368"/>
      <c r="AN78" s="369"/>
      <c r="AO78" s="369"/>
      <c r="AP78" s="369"/>
      <c r="AQ78" s="496"/>
      <c r="AR78" s="368"/>
      <c r="AS78" s="369"/>
      <c r="AT78" s="369"/>
      <c r="AU78" s="369"/>
      <c r="AV78" s="496"/>
      <c r="AW78" s="165"/>
      <c r="AX78" s="165"/>
      <c r="AY78" s="165"/>
      <c r="AZ78" s="165"/>
      <c r="BA78" s="165"/>
      <c r="BB78" s="165"/>
      <c r="BC78" s="165"/>
      <c r="BD78" s="165"/>
      <c r="BE78" s="165"/>
      <c r="BF78" s="494"/>
      <c r="BG78" s="494"/>
      <c r="BH78" s="494"/>
      <c r="BI78" s="494"/>
      <c r="BJ78" s="494"/>
      <c r="BK78" s="494"/>
      <c r="BL78" s="494"/>
      <c r="BM78" s="494"/>
      <c r="BN78" s="165"/>
      <c r="BO78" s="165"/>
      <c r="BP78" s="165"/>
      <c r="BQ78" s="165"/>
      <c r="BR78" s="165"/>
      <c r="BS78" s="165"/>
      <c r="BT78" s="165"/>
      <c r="BU78" s="165"/>
      <c r="BV78" s="499"/>
      <c r="BW78" s="500"/>
      <c r="BX78" s="500"/>
      <c r="BY78" s="500"/>
      <c r="BZ78" s="500"/>
      <c r="CA78" s="500"/>
      <c r="CB78" s="500"/>
      <c r="CC78" s="500"/>
      <c r="CD78" s="500"/>
      <c r="CE78" s="500"/>
      <c r="CF78" s="500"/>
      <c r="CG78" s="500"/>
      <c r="CH78" s="500"/>
      <c r="CI78" s="500"/>
      <c r="CJ78" s="500"/>
      <c r="CK78" s="500"/>
      <c r="CL78" s="500"/>
      <c r="CM78" s="501"/>
      <c r="CP78" s="10"/>
      <c r="CS78" s="173" t="s">
        <v>96</v>
      </c>
      <c r="CT78" s="174"/>
      <c r="CU78" s="174"/>
      <c r="CV78" s="174"/>
      <c r="CW78" s="187"/>
      <c r="CX78" s="200" t="s">
        <v>56</v>
      </c>
      <c r="CY78" s="200"/>
      <c r="CZ78" s="200"/>
      <c r="DA78" s="200"/>
      <c r="DB78" s="200"/>
      <c r="DC78" s="200"/>
      <c r="DD78" s="200"/>
      <c r="DE78" s="200"/>
      <c r="DF78" s="210">
        <f>$P$80</f>
        <v>0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1"/>
      <c r="DX78" s="253" t="s">
        <v>65</v>
      </c>
      <c r="DY78" s="253"/>
      <c r="DZ78" s="202">
        <f>$AJ$80</f>
        <v>0</v>
      </c>
      <c r="EA78" s="202"/>
      <c r="EB78" s="202"/>
      <c r="EC78" s="202"/>
      <c r="ED78" s="158" t="s">
        <v>39</v>
      </c>
      <c r="EE78" s="158"/>
      <c r="EF78" s="158"/>
      <c r="EG78" s="158"/>
      <c r="EH78" s="158"/>
      <c r="EI78" s="158"/>
      <c r="EJ78" s="158"/>
      <c r="EK78" s="159" t="s">
        <v>14</v>
      </c>
      <c r="EL78" s="160"/>
      <c r="EM78" s="160"/>
      <c r="EN78" s="160"/>
      <c r="EO78" s="160"/>
      <c r="EP78" s="160"/>
      <c r="EQ78" s="160"/>
      <c r="ER78" s="160"/>
      <c r="ES78" s="160"/>
      <c r="ET78" s="161"/>
      <c r="EU78" s="173" t="s">
        <v>40</v>
      </c>
      <c r="EV78" s="174"/>
      <c r="EW78" s="174"/>
      <c r="EX78" s="174"/>
      <c r="EY78" s="174"/>
      <c r="EZ78" s="174"/>
      <c r="FA78" s="174"/>
      <c r="FB78" s="188" t="s">
        <v>14</v>
      </c>
      <c r="FC78" s="189"/>
      <c r="FD78" s="189"/>
      <c r="FE78" s="189"/>
      <c r="FF78" s="189"/>
      <c r="FG78" s="189"/>
      <c r="FH78" s="189"/>
      <c r="FI78" s="189"/>
      <c r="FJ78" s="189"/>
      <c r="FK78" s="190"/>
      <c r="FL78" s="173" t="s">
        <v>41</v>
      </c>
      <c r="FM78" s="174"/>
      <c r="FN78" s="174"/>
      <c r="FO78" s="174"/>
      <c r="FP78" s="174"/>
      <c r="FQ78" s="174"/>
      <c r="FR78" s="174"/>
      <c r="FS78" s="188" t="s">
        <v>14</v>
      </c>
      <c r="FT78" s="189"/>
      <c r="FU78" s="189"/>
      <c r="FV78" s="189"/>
      <c r="FW78" s="189"/>
      <c r="FX78" s="189"/>
      <c r="FY78" s="189"/>
      <c r="FZ78" s="189"/>
      <c r="GA78" s="189"/>
      <c r="GB78" s="189"/>
      <c r="GC78" s="190"/>
    </row>
    <row r="79" spans="1:185" ht="4.5" customHeight="1" thickBot="1" x14ac:dyDescent="0.2">
      <c r="A79" s="15"/>
      <c r="B79" s="15"/>
      <c r="C79" s="165"/>
      <c r="D79" s="165"/>
      <c r="E79" s="165"/>
      <c r="F79" s="165"/>
      <c r="G79" s="165"/>
      <c r="H79" s="165"/>
      <c r="I79" s="75"/>
      <c r="J79" s="76"/>
      <c r="K79" s="76"/>
      <c r="L79" s="76"/>
      <c r="M79" s="76"/>
      <c r="N79" s="76"/>
      <c r="O79" s="76"/>
      <c r="P79" s="77"/>
      <c r="Q79" s="502"/>
      <c r="R79" s="503"/>
      <c r="S79" s="503"/>
      <c r="T79" s="503"/>
      <c r="U79" s="503"/>
      <c r="V79" s="503"/>
      <c r="W79" s="503"/>
      <c r="X79" s="504"/>
      <c r="Y79" s="81"/>
      <c r="Z79" s="82"/>
      <c r="AA79" s="82"/>
      <c r="AB79" s="82"/>
      <c r="AC79" s="82"/>
      <c r="AD79" s="82"/>
      <c r="AE79" s="82"/>
      <c r="AF79" s="83"/>
      <c r="AG79" s="370"/>
      <c r="AH79" s="371"/>
      <c r="AI79" s="371"/>
      <c r="AJ79" s="371"/>
      <c r="AK79" s="371"/>
      <c r="AL79" s="497"/>
      <c r="AM79" s="370"/>
      <c r="AN79" s="371"/>
      <c r="AO79" s="371"/>
      <c r="AP79" s="371"/>
      <c r="AQ79" s="497"/>
      <c r="AR79" s="370"/>
      <c r="AS79" s="371"/>
      <c r="AT79" s="371"/>
      <c r="AU79" s="369"/>
      <c r="AV79" s="496"/>
      <c r="AW79" s="498"/>
      <c r="AX79" s="498"/>
      <c r="AY79" s="498"/>
      <c r="AZ79" s="498"/>
      <c r="BA79" s="498"/>
      <c r="BB79" s="498"/>
      <c r="BC79" s="498"/>
      <c r="BD79" s="498"/>
      <c r="BE79" s="165"/>
      <c r="BF79" s="494"/>
      <c r="BG79" s="494"/>
      <c r="BH79" s="494"/>
      <c r="BI79" s="494"/>
      <c r="BJ79" s="494"/>
      <c r="BK79" s="494"/>
      <c r="BL79" s="494"/>
      <c r="BM79" s="494"/>
      <c r="BN79" s="165"/>
      <c r="BO79" s="165"/>
      <c r="BP79" s="165"/>
      <c r="BQ79" s="165"/>
      <c r="BR79" s="165"/>
      <c r="BS79" s="165"/>
      <c r="BT79" s="165"/>
      <c r="BU79" s="165"/>
      <c r="BV79" s="502"/>
      <c r="BW79" s="503"/>
      <c r="BX79" s="503"/>
      <c r="BY79" s="503"/>
      <c r="BZ79" s="503"/>
      <c r="CA79" s="503"/>
      <c r="CB79" s="503"/>
      <c r="CC79" s="500"/>
      <c r="CD79" s="500"/>
      <c r="CE79" s="500"/>
      <c r="CF79" s="500"/>
      <c r="CG79" s="500"/>
      <c r="CH79" s="500"/>
      <c r="CI79" s="500"/>
      <c r="CJ79" s="500"/>
      <c r="CK79" s="500"/>
      <c r="CL79" s="500"/>
      <c r="CM79" s="501"/>
      <c r="CP79" s="10"/>
      <c r="CS79" s="72"/>
      <c r="CT79" s="73"/>
      <c r="CU79" s="73"/>
      <c r="CV79" s="73"/>
      <c r="CW79" s="74"/>
      <c r="CX79" s="201"/>
      <c r="CY79" s="201"/>
      <c r="CZ79" s="201"/>
      <c r="DA79" s="201"/>
      <c r="DB79" s="201"/>
      <c r="DC79" s="201"/>
      <c r="DD79" s="201"/>
      <c r="DE79" s="201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3"/>
      <c r="DX79" s="253"/>
      <c r="DY79" s="253"/>
      <c r="DZ79" s="202"/>
      <c r="EA79" s="202"/>
      <c r="EB79" s="202"/>
      <c r="EC79" s="202"/>
      <c r="ED79" s="158"/>
      <c r="EE79" s="158"/>
      <c r="EF79" s="158"/>
      <c r="EG79" s="158"/>
      <c r="EH79" s="158"/>
      <c r="EI79" s="158"/>
      <c r="EJ79" s="158"/>
      <c r="EK79" s="162"/>
      <c r="EL79" s="163"/>
      <c r="EM79" s="163"/>
      <c r="EN79" s="163"/>
      <c r="EO79" s="163"/>
      <c r="EP79" s="163"/>
      <c r="EQ79" s="163"/>
      <c r="ER79" s="163"/>
      <c r="ES79" s="163"/>
      <c r="ET79" s="164"/>
      <c r="EU79" s="72"/>
      <c r="EV79" s="73"/>
      <c r="EW79" s="73"/>
      <c r="EX79" s="73"/>
      <c r="EY79" s="73"/>
      <c r="EZ79" s="73"/>
      <c r="FA79" s="73"/>
      <c r="FB79" s="191"/>
      <c r="FC79" s="192"/>
      <c r="FD79" s="192"/>
      <c r="FE79" s="192"/>
      <c r="FF79" s="192"/>
      <c r="FG79" s="192"/>
      <c r="FH79" s="192"/>
      <c r="FI79" s="192"/>
      <c r="FJ79" s="192"/>
      <c r="FK79" s="193"/>
      <c r="FL79" s="72"/>
      <c r="FM79" s="73"/>
      <c r="FN79" s="73"/>
      <c r="FO79" s="73"/>
      <c r="FP79" s="73"/>
      <c r="FQ79" s="73"/>
      <c r="FR79" s="73"/>
      <c r="FS79" s="191"/>
      <c r="FT79" s="192"/>
      <c r="FU79" s="192"/>
      <c r="FV79" s="192"/>
      <c r="FW79" s="192"/>
      <c r="FX79" s="192"/>
      <c r="FY79" s="192"/>
      <c r="FZ79" s="192"/>
      <c r="GA79" s="192"/>
      <c r="GB79" s="192"/>
      <c r="GC79" s="193"/>
    </row>
    <row r="80" spans="1:185" ht="4.5" customHeight="1" x14ac:dyDescent="0.15">
      <c r="A80" s="23"/>
      <c r="B80" s="23"/>
      <c r="C80" s="173" t="s">
        <v>96</v>
      </c>
      <c r="D80" s="174"/>
      <c r="E80" s="174"/>
      <c r="F80" s="174"/>
      <c r="G80" s="187"/>
      <c r="H80" s="200" t="s">
        <v>56</v>
      </c>
      <c r="I80" s="200"/>
      <c r="J80" s="200"/>
      <c r="K80" s="200"/>
      <c r="L80" s="200"/>
      <c r="M80" s="200"/>
      <c r="N80" s="200"/>
      <c r="O80" s="200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6"/>
      <c r="AH80" s="253" t="s">
        <v>65</v>
      </c>
      <c r="AI80" s="253"/>
      <c r="AJ80" s="455"/>
      <c r="AK80" s="455"/>
      <c r="AL80" s="455"/>
      <c r="AM80" s="455"/>
      <c r="AN80" s="158" t="s">
        <v>39</v>
      </c>
      <c r="AO80" s="158"/>
      <c r="AP80" s="158"/>
      <c r="AQ80" s="158"/>
      <c r="AR80" s="158"/>
      <c r="AS80" s="158"/>
      <c r="AT80" s="203"/>
      <c r="AU80" s="505" t="s">
        <v>14</v>
      </c>
      <c r="AV80" s="506"/>
      <c r="AW80" s="506"/>
      <c r="AX80" s="506"/>
      <c r="AY80" s="506"/>
      <c r="AZ80" s="506"/>
      <c r="BA80" s="506"/>
      <c r="BB80" s="506"/>
      <c r="BC80" s="506"/>
      <c r="BD80" s="507"/>
      <c r="BE80" s="174" t="s">
        <v>40</v>
      </c>
      <c r="BF80" s="174"/>
      <c r="BG80" s="174"/>
      <c r="BH80" s="174"/>
      <c r="BI80" s="174"/>
      <c r="BJ80" s="174"/>
      <c r="BK80" s="174"/>
      <c r="BL80" s="188" t="s">
        <v>14</v>
      </c>
      <c r="BM80" s="189"/>
      <c r="BN80" s="189"/>
      <c r="BO80" s="189"/>
      <c r="BP80" s="189"/>
      <c r="BQ80" s="189"/>
      <c r="BR80" s="189"/>
      <c r="BS80" s="189"/>
      <c r="BT80" s="189"/>
      <c r="BU80" s="190"/>
      <c r="BV80" s="173" t="s">
        <v>41</v>
      </c>
      <c r="BW80" s="174"/>
      <c r="BX80" s="174"/>
      <c r="BY80" s="174"/>
      <c r="BZ80" s="174"/>
      <c r="CA80" s="174"/>
      <c r="CB80" s="174"/>
      <c r="CC80" s="534" t="s">
        <v>14</v>
      </c>
      <c r="CD80" s="535"/>
      <c r="CE80" s="535"/>
      <c r="CF80" s="535"/>
      <c r="CG80" s="535"/>
      <c r="CH80" s="535"/>
      <c r="CI80" s="535"/>
      <c r="CJ80" s="535"/>
      <c r="CK80" s="535"/>
      <c r="CL80" s="535"/>
      <c r="CM80" s="536"/>
      <c r="CP80" s="10"/>
      <c r="CS80" s="72"/>
      <c r="CT80" s="73"/>
      <c r="CU80" s="73"/>
      <c r="CV80" s="73"/>
      <c r="CW80" s="74"/>
      <c r="CX80" s="218" t="s">
        <v>66</v>
      </c>
      <c r="CY80" s="218"/>
      <c r="CZ80" s="218"/>
      <c r="DA80" s="218"/>
      <c r="DB80" s="218"/>
      <c r="DC80" s="218"/>
      <c r="DD80" s="218"/>
      <c r="DE80" s="218"/>
      <c r="DF80" s="221">
        <f>$P$82</f>
        <v>0</v>
      </c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53"/>
      <c r="DY80" s="253"/>
      <c r="DZ80" s="202"/>
      <c r="EA80" s="202"/>
      <c r="EB80" s="202"/>
      <c r="EC80" s="202"/>
      <c r="ED80" s="158"/>
      <c r="EE80" s="158"/>
      <c r="EF80" s="158"/>
      <c r="EG80" s="158"/>
      <c r="EH80" s="158"/>
      <c r="EI80" s="158"/>
      <c r="EJ80" s="158"/>
      <c r="EK80" s="36" t="str">
        <f>IF($AU$82=""," ",$AU$82)</f>
        <v xml:space="preserve"> </v>
      </c>
      <c r="EL80" s="37"/>
      <c r="EM80" s="37"/>
      <c r="EN80" s="37"/>
      <c r="EO80" s="37"/>
      <c r="EP80" s="37"/>
      <c r="EQ80" s="37"/>
      <c r="ER80" s="37"/>
      <c r="ES80" s="37"/>
      <c r="ET80" s="38"/>
      <c r="EU80" s="72"/>
      <c r="EV80" s="73"/>
      <c r="EW80" s="73"/>
      <c r="EX80" s="73"/>
      <c r="EY80" s="73"/>
      <c r="EZ80" s="73"/>
      <c r="FA80" s="73"/>
      <c r="FB80" s="194" t="str">
        <f>IF($BL$82=""," ",$BL$82)</f>
        <v xml:space="preserve"> </v>
      </c>
      <c r="FC80" s="195"/>
      <c r="FD80" s="195"/>
      <c r="FE80" s="195"/>
      <c r="FF80" s="195"/>
      <c r="FG80" s="195"/>
      <c r="FH80" s="195"/>
      <c r="FI80" s="195"/>
      <c r="FJ80" s="195"/>
      <c r="FK80" s="196"/>
      <c r="FL80" s="72"/>
      <c r="FM80" s="73"/>
      <c r="FN80" s="73"/>
      <c r="FO80" s="73"/>
      <c r="FP80" s="73"/>
      <c r="FQ80" s="73"/>
      <c r="FR80" s="73"/>
      <c r="FS80" s="194" t="str">
        <f>IF($CC$82=""," ",$CC$82)</f>
        <v xml:space="preserve"> </v>
      </c>
      <c r="FT80" s="195"/>
      <c r="FU80" s="195"/>
      <c r="FV80" s="195"/>
      <c r="FW80" s="195"/>
      <c r="FX80" s="195"/>
      <c r="FY80" s="195"/>
      <c r="FZ80" s="195"/>
      <c r="GA80" s="195"/>
      <c r="GB80" s="195"/>
      <c r="GC80" s="196"/>
    </row>
    <row r="81" spans="1:187" ht="4.5" customHeight="1" x14ac:dyDescent="0.15">
      <c r="A81" s="23"/>
      <c r="B81" s="23"/>
      <c r="C81" s="72"/>
      <c r="D81" s="73"/>
      <c r="E81" s="73"/>
      <c r="F81" s="73"/>
      <c r="G81" s="74"/>
      <c r="H81" s="201"/>
      <c r="I81" s="201"/>
      <c r="J81" s="201"/>
      <c r="K81" s="201"/>
      <c r="L81" s="201"/>
      <c r="M81" s="201"/>
      <c r="N81" s="201"/>
      <c r="O81" s="201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8"/>
      <c r="AH81" s="253"/>
      <c r="AI81" s="253"/>
      <c r="AJ81" s="455"/>
      <c r="AK81" s="455"/>
      <c r="AL81" s="455"/>
      <c r="AM81" s="455"/>
      <c r="AN81" s="158"/>
      <c r="AO81" s="158"/>
      <c r="AP81" s="158"/>
      <c r="AQ81" s="158"/>
      <c r="AR81" s="158"/>
      <c r="AS81" s="158"/>
      <c r="AT81" s="203"/>
      <c r="AU81" s="508"/>
      <c r="AV81" s="163"/>
      <c r="AW81" s="163"/>
      <c r="AX81" s="163"/>
      <c r="AY81" s="163"/>
      <c r="AZ81" s="163"/>
      <c r="BA81" s="163"/>
      <c r="BB81" s="163"/>
      <c r="BC81" s="163"/>
      <c r="BD81" s="509"/>
      <c r="BE81" s="73"/>
      <c r="BF81" s="73"/>
      <c r="BG81" s="73"/>
      <c r="BH81" s="73"/>
      <c r="BI81" s="73"/>
      <c r="BJ81" s="73"/>
      <c r="BK81" s="73"/>
      <c r="BL81" s="191"/>
      <c r="BM81" s="192"/>
      <c r="BN81" s="192"/>
      <c r="BO81" s="192"/>
      <c r="BP81" s="192"/>
      <c r="BQ81" s="192"/>
      <c r="BR81" s="192"/>
      <c r="BS81" s="192"/>
      <c r="BT81" s="192"/>
      <c r="BU81" s="193"/>
      <c r="BV81" s="72"/>
      <c r="BW81" s="73"/>
      <c r="BX81" s="73"/>
      <c r="BY81" s="73"/>
      <c r="BZ81" s="73"/>
      <c r="CA81" s="73"/>
      <c r="CB81" s="73"/>
      <c r="CC81" s="537"/>
      <c r="CD81" s="538"/>
      <c r="CE81" s="538"/>
      <c r="CF81" s="538"/>
      <c r="CG81" s="538"/>
      <c r="CH81" s="538"/>
      <c r="CI81" s="538"/>
      <c r="CJ81" s="538"/>
      <c r="CK81" s="538"/>
      <c r="CL81" s="538"/>
      <c r="CM81" s="539"/>
      <c r="CP81" s="10"/>
      <c r="CS81" s="72"/>
      <c r="CT81" s="73"/>
      <c r="CU81" s="73"/>
      <c r="CV81" s="73"/>
      <c r="CW81" s="74"/>
      <c r="CX81" s="219"/>
      <c r="CY81" s="219"/>
      <c r="CZ81" s="219"/>
      <c r="DA81" s="219"/>
      <c r="DB81" s="219"/>
      <c r="DC81" s="219"/>
      <c r="DD81" s="219"/>
      <c r="DE81" s="219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53"/>
      <c r="DY81" s="253"/>
      <c r="DZ81" s="202"/>
      <c r="EA81" s="202"/>
      <c r="EB81" s="202"/>
      <c r="EC81" s="202"/>
      <c r="ED81" s="158"/>
      <c r="EE81" s="158"/>
      <c r="EF81" s="158"/>
      <c r="EG81" s="158"/>
      <c r="EH81" s="158"/>
      <c r="EI81" s="158"/>
      <c r="EJ81" s="158"/>
      <c r="EK81" s="36"/>
      <c r="EL81" s="37"/>
      <c r="EM81" s="37"/>
      <c r="EN81" s="37"/>
      <c r="EO81" s="37"/>
      <c r="EP81" s="37"/>
      <c r="EQ81" s="37"/>
      <c r="ER81" s="37"/>
      <c r="ES81" s="37"/>
      <c r="ET81" s="38"/>
      <c r="EU81" s="75"/>
      <c r="EV81" s="76"/>
      <c r="EW81" s="76"/>
      <c r="EX81" s="76"/>
      <c r="EY81" s="76"/>
      <c r="EZ81" s="76"/>
      <c r="FA81" s="76"/>
      <c r="FB81" s="197"/>
      <c r="FC81" s="198"/>
      <c r="FD81" s="198"/>
      <c r="FE81" s="198"/>
      <c r="FF81" s="198"/>
      <c r="FG81" s="198"/>
      <c r="FH81" s="198"/>
      <c r="FI81" s="198"/>
      <c r="FJ81" s="198"/>
      <c r="FK81" s="199"/>
      <c r="FL81" s="75"/>
      <c r="FM81" s="76"/>
      <c r="FN81" s="76"/>
      <c r="FO81" s="76"/>
      <c r="FP81" s="76"/>
      <c r="FQ81" s="76"/>
      <c r="FR81" s="76"/>
      <c r="FS81" s="197"/>
      <c r="FT81" s="198"/>
      <c r="FU81" s="198"/>
      <c r="FV81" s="198"/>
      <c r="FW81" s="198"/>
      <c r="FX81" s="198"/>
      <c r="FY81" s="198"/>
      <c r="FZ81" s="198"/>
      <c r="GA81" s="198"/>
      <c r="GB81" s="198"/>
      <c r="GC81" s="199"/>
    </row>
    <row r="82" spans="1:187" ht="4.5" customHeight="1" x14ac:dyDescent="0.15">
      <c r="A82" s="23"/>
      <c r="B82" s="23"/>
      <c r="C82" s="72"/>
      <c r="D82" s="73"/>
      <c r="E82" s="73"/>
      <c r="F82" s="73"/>
      <c r="G82" s="74"/>
      <c r="H82" s="218" t="s">
        <v>66</v>
      </c>
      <c r="I82" s="218"/>
      <c r="J82" s="218"/>
      <c r="K82" s="218"/>
      <c r="L82" s="218"/>
      <c r="M82" s="218"/>
      <c r="N82" s="218"/>
      <c r="O82" s="218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253"/>
      <c r="AI82" s="253"/>
      <c r="AJ82" s="455"/>
      <c r="AK82" s="455"/>
      <c r="AL82" s="455"/>
      <c r="AM82" s="455"/>
      <c r="AN82" s="158"/>
      <c r="AO82" s="158"/>
      <c r="AP82" s="158"/>
      <c r="AQ82" s="158"/>
      <c r="AR82" s="158"/>
      <c r="AS82" s="158"/>
      <c r="AT82" s="203"/>
      <c r="AU82" s="510"/>
      <c r="AV82" s="489"/>
      <c r="AW82" s="489"/>
      <c r="AX82" s="489"/>
      <c r="AY82" s="489"/>
      <c r="AZ82" s="489"/>
      <c r="BA82" s="489"/>
      <c r="BB82" s="489"/>
      <c r="BC82" s="489"/>
      <c r="BD82" s="511"/>
      <c r="BE82" s="73"/>
      <c r="BF82" s="73"/>
      <c r="BG82" s="73"/>
      <c r="BH82" s="73"/>
      <c r="BI82" s="73"/>
      <c r="BJ82" s="73"/>
      <c r="BK82" s="73"/>
      <c r="BL82" s="488"/>
      <c r="BM82" s="489"/>
      <c r="BN82" s="489"/>
      <c r="BO82" s="489"/>
      <c r="BP82" s="489"/>
      <c r="BQ82" s="489"/>
      <c r="BR82" s="489"/>
      <c r="BS82" s="489"/>
      <c r="BT82" s="489"/>
      <c r="BU82" s="490"/>
      <c r="BV82" s="72"/>
      <c r="BW82" s="73"/>
      <c r="BX82" s="73"/>
      <c r="BY82" s="73"/>
      <c r="BZ82" s="73"/>
      <c r="CA82" s="73"/>
      <c r="CB82" s="73"/>
      <c r="CC82" s="510"/>
      <c r="CD82" s="489"/>
      <c r="CE82" s="489"/>
      <c r="CF82" s="489"/>
      <c r="CG82" s="489"/>
      <c r="CH82" s="489"/>
      <c r="CI82" s="489"/>
      <c r="CJ82" s="489"/>
      <c r="CK82" s="489"/>
      <c r="CL82" s="489"/>
      <c r="CM82" s="511"/>
      <c r="CP82" s="10"/>
      <c r="CS82" s="72"/>
      <c r="CT82" s="73"/>
      <c r="CU82" s="73"/>
      <c r="CV82" s="73"/>
      <c r="CW82" s="74"/>
      <c r="CX82" s="219"/>
      <c r="CY82" s="219"/>
      <c r="CZ82" s="219"/>
      <c r="DA82" s="219"/>
      <c r="DB82" s="219"/>
      <c r="DC82" s="219"/>
      <c r="DD82" s="219"/>
      <c r="DE82" s="219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53"/>
      <c r="DY82" s="253"/>
      <c r="DZ82" s="202"/>
      <c r="EA82" s="202"/>
      <c r="EB82" s="202"/>
      <c r="EC82" s="202"/>
      <c r="ED82" s="158"/>
      <c r="EE82" s="158"/>
      <c r="EF82" s="158"/>
      <c r="EG82" s="158"/>
      <c r="EH82" s="158"/>
      <c r="EI82" s="158"/>
      <c r="EJ82" s="158"/>
      <c r="EK82" s="36"/>
      <c r="EL82" s="37"/>
      <c r="EM82" s="37"/>
      <c r="EN82" s="37"/>
      <c r="EO82" s="37"/>
      <c r="EP82" s="37"/>
      <c r="EQ82" s="37"/>
      <c r="ER82" s="37"/>
      <c r="ES82" s="37"/>
      <c r="ET82" s="38"/>
      <c r="EU82" s="227" t="s">
        <v>87</v>
      </c>
      <c r="EV82" s="228"/>
      <c r="EW82" s="228"/>
      <c r="EX82" s="228"/>
      <c r="EY82" s="228"/>
      <c r="EZ82" s="228"/>
      <c r="FA82" s="229"/>
      <c r="FB82" s="188" t="s">
        <v>14</v>
      </c>
      <c r="FC82" s="189"/>
      <c r="FD82" s="189"/>
      <c r="FE82" s="189"/>
      <c r="FF82" s="189"/>
      <c r="FG82" s="189"/>
      <c r="FH82" s="189"/>
      <c r="FI82" s="189"/>
      <c r="FJ82" s="189"/>
      <c r="FK82" s="190"/>
      <c r="FL82" s="173" t="s">
        <v>88</v>
      </c>
      <c r="FM82" s="174"/>
      <c r="FN82" s="174"/>
      <c r="FO82" s="174"/>
      <c r="FP82" s="174"/>
      <c r="FQ82" s="174"/>
      <c r="FR82" s="187"/>
      <c r="FS82" s="188" t="s">
        <v>14</v>
      </c>
      <c r="FT82" s="189"/>
      <c r="FU82" s="189"/>
      <c r="FV82" s="189"/>
      <c r="FW82" s="189"/>
      <c r="FX82" s="189"/>
      <c r="FY82" s="189"/>
      <c r="FZ82" s="189"/>
      <c r="GA82" s="189"/>
      <c r="GB82" s="189"/>
      <c r="GC82" s="190"/>
    </row>
    <row r="83" spans="1:187" ht="4.5" customHeight="1" thickBot="1" x14ac:dyDescent="0.2">
      <c r="A83" s="23"/>
      <c r="B83" s="23"/>
      <c r="C83" s="72"/>
      <c r="D83" s="73"/>
      <c r="E83" s="73"/>
      <c r="F83" s="73"/>
      <c r="G83" s="74"/>
      <c r="H83" s="219"/>
      <c r="I83" s="219"/>
      <c r="J83" s="219"/>
      <c r="K83" s="219"/>
      <c r="L83" s="219"/>
      <c r="M83" s="219"/>
      <c r="N83" s="219"/>
      <c r="O83" s="219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253"/>
      <c r="AI83" s="253"/>
      <c r="AJ83" s="455"/>
      <c r="AK83" s="455"/>
      <c r="AL83" s="455"/>
      <c r="AM83" s="455"/>
      <c r="AN83" s="158"/>
      <c r="AO83" s="158"/>
      <c r="AP83" s="158"/>
      <c r="AQ83" s="158"/>
      <c r="AR83" s="158"/>
      <c r="AS83" s="158"/>
      <c r="AT83" s="203"/>
      <c r="AU83" s="510"/>
      <c r="AV83" s="489"/>
      <c r="AW83" s="489"/>
      <c r="AX83" s="489"/>
      <c r="AY83" s="489"/>
      <c r="AZ83" s="489"/>
      <c r="BA83" s="489"/>
      <c r="BB83" s="489"/>
      <c r="BC83" s="489"/>
      <c r="BD83" s="511"/>
      <c r="BE83" s="76"/>
      <c r="BF83" s="76"/>
      <c r="BG83" s="76"/>
      <c r="BH83" s="76"/>
      <c r="BI83" s="76"/>
      <c r="BJ83" s="76"/>
      <c r="BK83" s="76"/>
      <c r="BL83" s="491"/>
      <c r="BM83" s="492"/>
      <c r="BN83" s="492"/>
      <c r="BO83" s="492"/>
      <c r="BP83" s="492"/>
      <c r="BQ83" s="492"/>
      <c r="BR83" s="492"/>
      <c r="BS83" s="492"/>
      <c r="BT83" s="492"/>
      <c r="BU83" s="493"/>
      <c r="BV83" s="75"/>
      <c r="BW83" s="76"/>
      <c r="BX83" s="76"/>
      <c r="BY83" s="76"/>
      <c r="BZ83" s="76"/>
      <c r="CA83" s="76"/>
      <c r="CB83" s="76"/>
      <c r="CC83" s="512"/>
      <c r="CD83" s="513"/>
      <c r="CE83" s="513"/>
      <c r="CF83" s="513"/>
      <c r="CG83" s="513"/>
      <c r="CH83" s="513"/>
      <c r="CI83" s="513"/>
      <c r="CJ83" s="513"/>
      <c r="CK83" s="513"/>
      <c r="CL83" s="513"/>
      <c r="CM83" s="514"/>
      <c r="CP83" s="10"/>
      <c r="CS83" s="72"/>
      <c r="CT83" s="73"/>
      <c r="CU83" s="73"/>
      <c r="CV83" s="73"/>
      <c r="CW83" s="74"/>
      <c r="CX83" s="220"/>
      <c r="CY83" s="220"/>
      <c r="CZ83" s="220"/>
      <c r="DA83" s="220"/>
      <c r="DB83" s="220"/>
      <c r="DC83" s="220"/>
      <c r="DD83" s="220"/>
      <c r="DE83" s="220"/>
      <c r="DF83" s="225"/>
      <c r="DG83" s="225"/>
      <c r="DH83" s="225"/>
      <c r="DI83" s="225"/>
      <c r="DJ83" s="225"/>
      <c r="DK83" s="225"/>
      <c r="DL83" s="225"/>
      <c r="DM83" s="225"/>
      <c r="DN83" s="225"/>
      <c r="DO83" s="225"/>
      <c r="DP83" s="225"/>
      <c r="DQ83" s="225"/>
      <c r="DR83" s="225"/>
      <c r="DS83" s="225"/>
      <c r="DT83" s="225"/>
      <c r="DU83" s="225"/>
      <c r="DV83" s="225"/>
      <c r="DW83" s="225"/>
      <c r="DX83" s="253"/>
      <c r="DY83" s="253"/>
      <c r="DZ83" s="202"/>
      <c r="EA83" s="202"/>
      <c r="EB83" s="202"/>
      <c r="EC83" s="202"/>
      <c r="ED83" s="158"/>
      <c r="EE83" s="158"/>
      <c r="EF83" s="158"/>
      <c r="EG83" s="158"/>
      <c r="EH83" s="158"/>
      <c r="EI83" s="158"/>
      <c r="EJ83" s="158"/>
      <c r="EK83" s="36"/>
      <c r="EL83" s="37"/>
      <c r="EM83" s="37"/>
      <c r="EN83" s="37"/>
      <c r="EO83" s="37"/>
      <c r="EP83" s="37"/>
      <c r="EQ83" s="37"/>
      <c r="ER83" s="37"/>
      <c r="ES83" s="37"/>
      <c r="ET83" s="38"/>
      <c r="EU83" s="230"/>
      <c r="EV83" s="231"/>
      <c r="EW83" s="231"/>
      <c r="EX83" s="231"/>
      <c r="EY83" s="231"/>
      <c r="EZ83" s="231"/>
      <c r="FA83" s="232"/>
      <c r="FB83" s="191"/>
      <c r="FC83" s="192"/>
      <c r="FD83" s="192"/>
      <c r="FE83" s="192"/>
      <c r="FF83" s="192"/>
      <c r="FG83" s="192"/>
      <c r="FH83" s="192"/>
      <c r="FI83" s="192"/>
      <c r="FJ83" s="192"/>
      <c r="FK83" s="193"/>
      <c r="FL83" s="72"/>
      <c r="FM83" s="73"/>
      <c r="FN83" s="73"/>
      <c r="FO83" s="73"/>
      <c r="FP83" s="73"/>
      <c r="FQ83" s="73"/>
      <c r="FR83" s="74"/>
      <c r="FS83" s="191"/>
      <c r="FT83" s="192"/>
      <c r="FU83" s="192"/>
      <c r="FV83" s="192"/>
      <c r="FW83" s="192"/>
      <c r="FX83" s="192"/>
      <c r="FY83" s="192"/>
      <c r="FZ83" s="192"/>
      <c r="GA83" s="192"/>
      <c r="GB83" s="192"/>
      <c r="GC83" s="193"/>
    </row>
    <row r="84" spans="1:187" ht="4.5" customHeight="1" x14ac:dyDescent="0.15">
      <c r="A84" s="23"/>
      <c r="B84" s="23"/>
      <c r="C84" s="72"/>
      <c r="D84" s="73"/>
      <c r="E84" s="73"/>
      <c r="F84" s="73"/>
      <c r="G84" s="74"/>
      <c r="H84" s="219"/>
      <c r="I84" s="219"/>
      <c r="J84" s="219"/>
      <c r="K84" s="219"/>
      <c r="L84" s="219"/>
      <c r="M84" s="219"/>
      <c r="N84" s="219"/>
      <c r="O84" s="219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253"/>
      <c r="AI84" s="253"/>
      <c r="AJ84" s="455"/>
      <c r="AK84" s="455"/>
      <c r="AL84" s="455"/>
      <c r="AM84" s="455"/>
      <c r="AN84" s="158"/>
      <c r="AO84" s="158"/>
      <c r="AP84" s="158"/>
      <c r="AQ84" s="158"/>
      <c r="AR84" s="158"/>
      <c r="AS84" s="158"/>
      <c r="AT84" s="203"/>
      <c r="AU84" s="510"/>
      <c r="AV84" s="489"/>
      <c r="AW84" s="489"/>
      <c r="AX84" s="489"/>
      <c r="AY84" s="489"/>
      <c r="AZ84" s="489"/>
      <c r="BA84" s="489"/>
      <c r="BB84" s="489"/>
      <c r="BC84" s="489"/>
      <c r="BD84" s="511"/>
      <c r="BE84" s="228" t="s">
        <v>87</v>
      </c>
      <c r="BF84" s="228"/>
      <c r="BG84" s="228"/>
      <c r="BH84" s="228"/>
      <c r="BI84" s="228"/>
      <c r="BJ84" s="228"/>
      <c r="BK84" s="229"/>
      <c r="BL84" s="188" t="s">
        <v>14</v>
      </c>
      <c r="BM84" s="189"/>
      <c r="BN84" s="189"/>
      <c r="BO84" s="189"/>
      <c r="BP84" s="189"/>
      <c r="BQ84" s="189"/>
      <c r="BR84" s="189"/>
      <c r="BS84" s="189"/>
      <c r="BT84" s="189"/>
      <c r="BU84" s="190"/>
      <c r="BV84" s="173" t="s">
        <v>88</v>
      </c>
      <c r="BW84" s="174"/>
      <c r="BX84" s="174"/>
      <c r="BY84" s="174"/>
      <c r="BZ84" s="174"/>
      <c r="CA84" s="174"/>
      <c r="CB84" s="187"/>
      <c r="CC84" s="191" t="s">
        <v>14</v>
      </c>
      <c r="CD84" s="192"/>
      <c r="CE84" s="192"/>
      <c r="CF84" s="192"/>
      <c r="CG84" s="192"/>
      <c r="CH84" s="192"/>
      <c r="CI84" s="192"/>
      <c r="CJ84" s="192"/>
      <c r="CK84" s="192"/>
      <c r="CL84" s="192"/>
      <c r="CM84" s="193"/>
      <c r="CP84" s="10"/>
      <c r="CS84" s="72"/>
      <c r="CT84" s="73"/>
      <c r="CU84" s="73"/>
      <c r="CV84" s="73"/>
      <c r="CW84" s="74"/>
      <c r="CX84" s="84" t="s">
        <v>21</v>
      </c>
      <c r="CY84" s="85"/>
      <c r="CZ84" s="85"/>
      <c r="DA84" s="85"/>
      <c r="DB84" s="85"/>
      <c r="DC84" s="85"/>
      <c r="DD84" s="85"/>
      <c r="DE84" s="86"/>
      <c r="DF84" s="254">
        <f>$P$86</f>
        <v>0</v>
      </c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10"/>
      <c r="ED84" s="158"/>
      <c r="EE84" s="158"/>
      <c r="EF84" s="158"/>
      <c r="EG84" s="158"/>
      <c r="EH84" s="158"/>
      <c r="EI84" s="158"/>
      <c r="EJ84" s="158"/>
      <c r="EK84" s="36"/>
      <c r="EL84" s="37"/>
      <c r="EM84" s="37"/>
      <c r="EN84" s="37"/>
      <c r="EO84" s="37"/>
      <c r="EP84" s="37"/>
      <c r="EQ84" s="37"/>
      <c r="ER84" s="37"/>
      <c r="ES84" s="37"/>
      <c r="ET84" s="38"/>
      <c r="EU84" s="230"/>
      <c r="EV84" s="231"/>
      <c r="EW84" s="231"/>
      <c r="EX84" s="231"/>
      <c r="EY84" s="231"/>
      <c r="EZ84" s="231"/>
      <c r="FA84" s="232"/>
      <c r="FB84" s="194" t="str">
        <f>IF($BL$86=""," ",$BL$86)</f>
        <v xml:space="preserve"> </v>
      </c>
      <c r="FC84" s="195"/>
      <c r="FD84" s="195"/>
      <c r="FE84" s="195"/>
      <c r="FF84" s="195"/>
      <c r="FG84" s="195"/>
      <c r="FH84" s="195"/>
      <c r="FI84" s="195"/>
      <c r="FJ84" s="195"/>
      <c r="FK84" s="196"/>
      <c r="FL84" s="72"/>
      <c r="FM84" s="73"/>
      <c r="FN84" s="73"/>
      <c r="FO84" s="73"/>
      <c r="FP84" s="73"/>
      <c r="FQ84" s="73"/>
      <c r="FR84" s="74"/>
      <c r="FS84" s="194" t="str">
        <f>IF($CC$86=""," ",$CC$86)</f>
        <v xml:space="preserve"> </v>
      </c>
      <c r="FT84" s="195"/>
      <c r="FU84" s="195"/>
      <c r="FV84" s="195"/>
      <c r="FW84" s="195"/>
      <c r="FX84" s="195"/>
      <c r="FY84" s="195"/>
      <c r="FZ84" s="195"/>
      <c r="GA84" s="195"/>
      <c r="GB84" s="195"/>
      <c r="GC84" s="196"/>
    </row>
    <row r="85" spans="1:187" ht="4.5" customHeight="1" x14ac:dyDescent="0.15">
      <c r="A85" s="23"/>
      <c r="B85" s="23"/>
      <c r="C85" s="72"/>
      <c r="D85" s="73"/>
      <c r="E85" s="73"/>
      <c r="F85" s="73"/>
      <c r="G85" s="74"/>
      <c r="H85" s="220"/>
      <c r="I85" s="220"/>
      <c r="J85" s="220"/>
      <c r="K85" s="220"/>
      <c r="L85" s="220"/>
      <c r="M85" s="220"/>
      <c r="N85" s="220"/>
      <c r="O85" s="220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253"/>
      <c r="AI85" s="253"/>
      <c r="AJ85" s="455"/>
      <c r="AK85" s="455"/>
      <c r="AL85" s="455"/>
      <c r="AM85" s="455"/>
      <c r="AN85" s="158"/>
      <c r="AO85" s="158"/>
      <c r="AP85" s="158"/>
      <c r="AQ85" s="158"/>
      <c r="AR85" s="158"/>
      <c r="AS85" s="158"/>
      <c r="AT85" s="203"/>
      <c r="AU85" s="510"/>
      <c r="AV85" s="489"/>
      <c r="AW85" s="489"/>
      <c r="AX85" s="489"/>
      <c r="AY85" s="489"/>
      <c r="AZ85" s="489"/>
      <c r="BA85" s="489"/>
      <c r="BB85" s="489"/>
      <c r="BC85" s="489"/>
      <c r="BD85" s="511"/>
      <c r="BE85" s="231"/>
      <c r="BF85" s="231"/>
      <c r="BG85" s="231"/>
      <c r="BH85" s="231"/>
      <c r="BI85" s="231"/>
      <c r="BJ85" s="231"/>
      <c r="BK85" s="232"/>
      <c r="BL85" s="191"/>
      <c r="BM85" s="192"/>
      <c r="BN85" s="192"/>
      <c r="BO85" s="192"/>
      <c r="BP85" s="192"/>
      <c r="BQ85" s="192"/>
      <c r="BR85" s="192"/>
      <c r="BS85" s="192"/>
      <c r="BT85" s="192"/>
      <c r="BU85" s="193"/>
      <c r="BV85" s="72"/>
      <c r="BW85" s="73"/>
      <c r="BX85" s="73"/>
      <c r="BY85" s="73"/>
      <c r="BZ85" s="73"/>
      <c r="CA85" s="73"/>
      <c r="CB85" s="74"/>
      <c r="CC85" s="191"/>
      <c r="CD85" s="192"/>
      <c r="CE85" s="192"/>
      <c r="CF85" s="192"/>
      <c r="CG85" s="192"/>
      <c r="CH85" s="192"/>
      <c r="CI85" s="192"/>
      <c r="CJ85" s="192"/>
      <c r="CK85" s="192"/>
      <c r="CL85" s="192"/>
      <c r="CM85" s="193"/>
      <c r="CP85" s="10"/>
      <c r="CS85" s="75"/>
      <c r="CT85" s="76"/>
      <c r="CU85" s="76"/>
      <c r="CV85" s="76"/>
      <c r="CW85" s="77"/>
      <c r="CX85" s="90"/>
      <c r="CY85" s="91"/>
      <c r="CZ85" s="91"/>
      <c r="DA85" s="91"/>
      <c r="DB85" s="91"/>
      <c r="DC85" s="91"/>
      <c r="DD85" s="91"/>
      <c r="DE85" s="92"/>
      <c r="DF85" s="255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2"/>
      <c r="ED85" s="158"/>
      <c r="EE85" s="158"/>
      <c r="EF85" s="158"/>
      <c r="EG85" s="158"/>
      <c r="EH85" s="158"/>
      <c r="EI85" s="158"/>
      <c r="EJ85" s="158"/>
      <c r="EK85" s="39"/>
      <c r="EL85" s="40"/>
      <c r="EM85" s="40"/>
      <c r="EN85" s="40"/>
      <c r="EO85" s="40"/>
      <c r="EP85" s="40"/>
      <c r="EQ85" s="40"/>
      <c r="ER85" s="40"/>
      <c r="ES85" s="40"/>
      <c r="ET85" s="41"/>
      <c r="EU85" s="233"/>
      <c r="EV85" s="234"/>
      <c r="EW85" s="234"/>
      <c r="EX85" s="234"/>
      <c r="EY85" s="234"/>
      <c r="EZ85" s="234"/>
      <c r="FA85" s="235"/>
      <c r="FB85" s="197"/>
      <c r="FC85" s="198"/>
      <c r="FD85" s="198"/>
      <c r="FE85" s="198"/>
      <c r="FF85" s="198"/>
      <c r="FG85" s="198"/>
      <c r="FH85" s="198"/>
      <c r="FI85" s="198"/>
      <c r="FJ85" s="198"/>
      <c r="FK85" s="199"/>
      <c r="FL85" s="75"/>
      <c r="FM85" s="76"/>
      <c r="FN85" s="76"/>
      <c r="FO85" s="76"/>
      <c r="FP85" s="76"/>
      <c r="FQ85" s="76"/>
      <c r="FR85" s="77"/>
      <c r="FS85" s="197"/>
      <c r="FT85" s="198"/>
      <c r="FU85" s="198"/>
      <c r="FV85" s="198"/>
      <c r="FW85" s="198"/>
      <c r="FX85" s="198"/>
      <c r="FY85" s="198"/>
      <c r="FZ85" s="198"/>
      <c r="GA85" s="198"/>
      <c r="GB85" s="198"/>
      <c r="GC85" s="199"/>
    </row>
    <row r="86" spans="1:187" ht="4.5" customHeight="1" x14ac:dyDescent="0.15">
      <c r="A86" s="23"/>
      <c r="B86" s="23"/>
      <c r="C86" s="72"/>
      <c r="D86" s="73"/>
      <c r="E86" s="73"/>
      <c r="F86" s="73"/>
      <c r="G86" s="74"/>
      <c r="H86" s="84" t="s">
        <v>21</v>
      </c>
      <c r="I86" s="85"/>
      <c r="J86" s="85"/>
      <c r="K86" s="85"/>
      <c r="L86" s="85"/>
      <c r="M86" s="85"/>
      <c r="N86" s="85"/>
      <c r="O86" s="86"/>
      <c r="P86" s="24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6"/>
      <c r="AN86" s="158"/>
      <c r="AO86" s="158"/>
      <c r="AP86" s="158"/>
      <c r="AQ86" s="158"/>
      <c r="AR86" s="158"/>
      <c r="AS86" s="158"/>
      <c r="AT86" s="203"/>
      <c r="AU86" s="510"/>
      <c r="AV86" s="489"/>
      <c r="AW86" s="489"/>
      <c r="AX86" s="489"/>
      <c r="AY86" s="489"/>
      <c r="AZ86" s="489"/>
      <c r="BA86" s="489"/>
      <c r="BB86" s="489"/>
      <c r="BC86" s="489"/>
      <c r="BD86" s="511"/>
      <c r="BE86" s="231"/>
      <c r="BF86" s="231"/>
      <c r="BG86" s="231"/>
      <c r="BH86" s="231"/>
      <c r="BI86" s="231"/>
      <c r="BJ86" s="231"/>
      <c r="BK86" s="232"/>
      <c r="BL86" s="488"/>
      <c r="BM86" s="489"/>
      <c r="BN86" s="489"/>
      <c r="BO86" s="489"/>
      <c r="BP86" s="489"/>
      <c r="BQ86" s="489"/>
      <c r="BR86" s="489"/>
      <c r="BS86" s="489"/>
      <c r="BT86" s="489"/>
      <c r="BU86" s="490"/>
      <c r="BV86" s="72"/>
      <c r="BW86" s="73"/>
      <c r="BX86" s="73"/>
      <c r="BY86" s="73"/>
      <c r="BZ86" s="73"/>
      <c r="CA86" s="73"/>
      <c r="CB86" s="74"/>
      <c r="CC86" s="488"/>
      <c r="CD86" s="489"/>
      <c r="CE86" s="489"/>
      <c r="CF86" s="489"/>
      <c r="CG86" s="489"/>
      <c r="CH86" s="489"/>
      <c r="CI86" s="489"/>
      <c r="CJ86" s="489"/>
      <c r="CK86" s="489"/>
      <c r="CL86" s="489"/>
      <c r="CM86" s="490"/>
      <c r="CP86" s="10"/>
      <c r="CS86" s="253" t="s">
        <v>67</v>
      </c>
      <c r="CT86" s="253"/>
      <c r="CU86" s="253"/>
      <c r="CV86" s="42">
        <v>1</v>
      </c>
      <c r="CW86" s="42"/>
      <c r="CX86" s="200" t="s">
        <v>56</v>
      </c>
      <c r="CY86" s="200"/>
      <c r="CZ86" s="200"/>
      <c r="DA86" s="200"/>
      <c r="DB86" s="200"/>
      <c r="DC86" s="200"/>
      <c r="DD86" s="200"/>
      <c r="DE86" s="200"/>
      <c r="DF86" s="210">
        <f>$P$88</f>
        <v>0</v>
      </c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1"/>
      <c r="DX86" s="253" t="s">
        <v>65</v>
      </c>
      <c r="DY86" s="253"/>
      <c r="DZ86" s="202">
        <f>$AJ$88</f>
        <v>0</v>
      </c>
      <c r="EA86" s="202"/>
      <c r="EB86" s="202"/>
      <c r="EC86" s="202"/>
      <c r="ED86" s="253" t="s">
        <v>68</v>
      </c>
      <c r="EE86" s="253"/>
      <c r="EF86" s="42">
        <v>1</v>
      </c>
      <c r="EG86" s="42"/>
      <c r="EH86" s="200" t="s">
        <v>56</v>
      </c>
      <c r="EI86" s="200"/>
      <c r="EJ86" s="200"/>
      <c r="EK86" s="200"/>
      <c r="EL86" s="200"/>
      <c r="EM86" s="200"/>
      <c r="EN86" s="200"/>
      <c r="EO86" s="200"/>
      <c r="EP86" s="210">
        <f>$AZ$88</f>
        <v>0</v>
      </c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1"/>
      <c r="FL86" s="214" t="s">
        <v>65</v>
      </c>
      <c r="FM86" s="215"/>
      <c r="FN86" s="143">
        <f>$BX$88</f>
        <v>0</v>
      </c>
      <c r="FO86" s="144"/>
      <c r="FP86" s="144"/>
      <c r="FQ86" s="145"/>
      <c r="FR86" s="247" t="s">
        <v>76</v>
      </c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9"/>
    </row>
    <row r="87" spans="1:187" ht="4.5" customHeight="1" thickBot="1" x14ac:dyDescent="0.2">
      <c r="A87" s="23"/>
      <c r="B87" s="23"/>
      <c r="C87" s="75"/>
      <c r="D87" s="76"/>
      <c r="E87" s="76"/>
      <c r="F87" s="76"/>
      <c r="G87" s="77"/>
      <c r="H87" s="90"/>
      <c r="I87" s="91"/>
      <c r="J87" s="91"/>
      <c r="K87" s="91"/>
      <c r="L87" s="91"/>
      <c r="M87" s="91"/>
      <c r="N87" s="91"/>
      <c r="O87" s="92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2"/>
      <c r="AN87" s="158"/>
      <c r="AO87" s="158"/>
      <c r="AP87" s="158"/>
      <c r="AQ87" s="158"/>
      <c r="AR87" s="158"/>
      <c r="AS87" s="158"/>
      <c r="AT87" s="203"/>
      <c r="AU87" s="512"/>
      <c r="AV87" s="513"/>
      <c r="AW87" s="513"/>
      <c r="AX87" s="513"/>
      <c r="AY87" s="513"/>
      <c r="AZ87" s="513"/>
      <c r="BA87" s="513"/>
      <c r="BB87" s="513"/>
      <c r="BC87" s="513"/>
      <c r="BD87" s="514"/>
      <c r="BE87" s="234"/>
      <c r="BF87" s="234"/>
      <c r="BG87" s="234"/>
      <c r="BH87" s="234"/>
      <c r="BI87" s="234"/>
      <c r="BJ87" s="234"/>
      <c r="BK87" s="235"/>
      <c r="BL87" s="491"/>
      <c r="BM87" s="492"/>
      <c r="BN87" s="492"/>
      <c r="BO87" s="492"/>
      <c r="BP87" s="492"/>
      <c r="BQ87" s="492"/>
      <c r="BR87" s="492"/>
      <c r="BS87" s="492"/>
      <c r="BT87" s="492"/>
      <c r="BU87" s="493"/>
      <c r="BV87" s="75"/>
      <c r="BW87" s="76"/>
      <c r="BX87" s="76"/>
      <c r="BY87" s="76"/>
      <c r="BZ87" s="76"/>
      <c r="CA87" s="76"/>
      <c r="CB87" s="77"/>
      <c r="CC87" s="491"/>
      <c r="CD87" s="492"/>
      <c r="CE87" s="492"/>
      <c r="CF87" s="492"/>
      <c r="CG87" s="492"/>
      <c r="CH87" s="492"/>
      <c r="CI87" s="492"/>
      <c r="CJ87" s="492"/>
      <c r="CK87" s="492"/>
      <c r="CL87" s="492"/>
      <c r="CM87" s="493"/>
      <c r="CP87" s="10"/>
      <c r="CS87" s="253"/>
      <c r="CT87" s="253"/>
      <c r="CU87" s="253"/>
      <c r="CV87" s="42"/>
      <c r="CW87" s="42"/>
      <c r="CX87" s="201"/>
      <c r="CY87" s="201"/>
      <c r="CZ87" s="201"/>
      <c r="DA87" s="201"/>
      <c r="DB87" s="201"/>
      <c r="DC87" s="201"/>
      <c r="DD87" s="201"/>
      <c r="DE87" s="201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3"/>
      <c r="DX87" s="253"/>
      <c r="DY87" s="253"/>
      <c r="DZ87" s="202"/>
      <c r="EA87" s="202"/>
      <c r="EB87" s="202"/>
      <c r="EC87" s="202"/>
      <c r="ED87" s="253"/>
      <c r="EE87" s="253"/>
      <c r="EF87" s="42"/>
      <c r="EG87" s="42"/>
      <c r="EH87" s="201"/>
      <c r="EI87" s="201"/>
      <c r="EJ87" s="201"/>
      <c r="EK87" s="201"/>
      <c r="EL87" s="201"/>
      <c r="EM87" s="201"/>
      <c r="EN87" s="201"/>
      <c r="EO87" s="201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3"/>
      <c r="FL87" s="216"/>
      <c r="FM87" s="124"/>
      <c r="FN87" s="146"/>
      <c r="FO87" s="147"/>
      <c r="FP87" s="147"/>
      <c r="FQ87" s="148"/>
      <c r="FR87" s="250"/>
      <c r="FS87" s="251"/>
      <c r="FT87" s="251"/>
      <c r="FU87" s="251"/>
      <c r="FV87" s="251"/>
      <c r="FW87" s="251"/>
      <c r="FX87" s="251"/>
      <c r="FY87" s="251"/>
      <c r="FZ87" s="251"/>
      <c r="GA87" s="251"/>
      <c r="GB87" s="251"/>
      <c r="GC87" s="252"/>
    </row>
    <row r="88" spans="1:187" ht="4.5" customHeight="1" x14ac:dyDescent="0.15">
      <c r="A88" s="23"/>
      <c r="B88" s="23"/>
      <c r="C88" s="253" t="s">
        <v>67</v>
      </c>
      <c r="D88" s="253"/>
      <c r="E88" s="253"/>
      <c r="F88" s="42">
        <v>1</v>
      </c>
      <c r="G88" s="42"/>
      <c r="H88" s="200" t="s">
        <v>56</v>
      </c>
      <c r="I88" s="200"/>
      <c r="J88" s="200"/>
      <c r="K88" s="200"/>
      <c r="L88" s="200"/>
      <c r="M88" s="200"/>
      <c r="N88" s="200"/>
      <c r="O88" s="200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6"/>
      <c r="AH88" s="253" t="s">
        <v>65</v>
      </c>
      <c r="AI88" s="253"/>
      <c r="AJ88" s="455"/>
      <c r="AK88" s="455"/>
      <c r="AL88" s="455"/>
      <c r="AM88" s="455"/>
      <c r="AN88" s="253" t="s">
        <v>68</v>
      </c>
      <c r="AO88" s="253"/>
      <c r="AP88" s="42">
        <v>1</v>
      </c>
      <c r="AQ88" s="42"/>
      <c r="AR88" s="200" t="s">
        <v>56</v>
      </c>
      <c r="AS88" s="200"/>
      <c r="AT88" s="200"/>
      <c r="AU88" s="219"/>
      <c r="AV88" s="219"/>
      <c r="AW88" s="219"/>
      <c r="AX88" s="219"/>
      <c r="AY88" s="219"/>
      <c r="AZ88" s="441"/>
      <c r="BA88" s="441"/>
      <c r="BB88" s="441"/>
      <c r="BC88" s="441"/>
      <c r="BD88" s="441"/>
      <c r="BE88" s="445"/>
      <c r="BF88" s="445"/>
      <c r="BG88" s="445"/>
      <c r="BH88" s="445"/>
      <c r="BI88" s="445"/>
      <c r="BJ88" s="445"/>
      <c r="BK88" s="445"/>
      <c r="BL88" s="445"/>
      <c r="BM88" s="445"/>
      <c r="BN88" s="445"/>
      <c r="BO88" s="445"/>
      <c r="BP88" s="445"/>
      <c r="BQ88" s="445"/>
      <c r="BR88" s="445"/>
      <c r="BS88" s="445"/>
      <c r="BT88" s="445"/>
      <c r="BU88" s="446"/>
      <c r="BV88" s="214" t="s">
        <v>65</v>
      </c>
      <c r="BW88" s="215"/>
      <c r="BX88" s="433"/>
      <c r="BY88" s="434"/>
      <c r="BZ88" s="434"/>
      <c r="CA88" s="434"/>
      <c r="CB88" s="173" t="s">
        <v>86</v>
      </c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87"/>
      <c r="CS88" s="253"/>
      <c r="CT88" s="253"/>
      <c r="CU88" s="253"/>
      <c r="CV88" s="42"/>
      <c r="CW88" s="42"/>
      <c r="CX88" s="218" t="s">
        <v>66</v>
      </c>
      <c r="CY88" s="218"/>
      <c r="CZ88" s="218"/>
      <c r="DA88" s="218"/>
      <c r="DB88" s="218"/>
      <c r="DC88" s="218"/>
      <c r="DD88" s="218"/>
      <c r="DE88" s="218"/>
      <c r="DF88" s="221">
        <f>$P$90</f>
        <v>0</v>
      </c>
      <c r="DG88" s="221"/>
      <c r="DH88" s="221"/>
      <c r="DI88" s="221"/>
      <c r="DJ88" s="221"/>
      <c r="DK88" s="221"/>
      <c r="DL88" s="221"/>
      <c r="DM88" s="221"/>
      <c r="DN88" s="221"/>
      <c r="DO88" s="221"/>
      <c r="DP88" s="221"/>
      <c r="DQ88" s="221"/>
      <c r="DR88" s="221"/>
      <c r="DS88" s="221"/>
      <c r="DT88" s="221"/>
      <c r="DU88" s="221"/>
      <c r="DV88" s="221"/>
      <c r="DW88" s="222"/>
      <c r="DX88" s="253"/>
      <c r="DY88" s="253"/>
      <c r="DZ88" s="202"/>
      <c r="EA88" s="202"/>
      <c r="EB88" s="202"/>
      <c r="EC88" s="202"/>
      <c r="ED88" s="253"/>
      <c r="EE88" s="253"/>
      <c r="EF88" s="42"/>
      <c r="EG88" s="42"/>
      <c r="EH88" s="218" t="s">
        <v>66</v>
      </c>
      <c r="EI88" s="218"/>
      <c r="EJ88" s="218"/>
      <c r="EK88" s="218"/>
      <c r="EL88" s="218"/>
      <c r="EM88" s="218"/>
      <c r="EN88" s="218"/>
      <c r="EO88" s="218"/>
      <c r="EP88" s="221">
        <f>$AZ$90</f>
        <v>0</v>
      </c>
      <c r="EQ88" s="221"/>
      <c r="ER88" s="221"/>
      <c r="ES88" s="221"/>
      <c r="ET88" s="221"/>
      <c r="EU88" s="221"/>
      <c r="EV88" s="221"/>
      <c r="EW88" s="221"/>
      <c r="EX88" s="221"/>
      <c r="EY88" s="221"/>
      <c r="EZ88" s="221"/>
      <c r="FA88" s="221"/>
      <c r="FB88" s="221"/>
      <c r="FC88" s="221"/>
      <c r="FD88" s="221"/>
      <c r="FE88" s="221"/>
      <c r="FF88" s="221"/>
      <c r="FG88" s="221"/>
      <c r="FH88" s="221"/>
      <c r="FI88" s="221"/>
      <c r="FJ88" s="221"/>
      <c r="FK88" s="222"/>
      <c r="FL88" s="216"/>
      <c r="FM88" s="124"/>
      <c r="FN88" s="146"/>
      <c r="FO88" s="147"/>
      <c r="FP88" s="147"/>
      <c r="FQ88" s="148"/>
      <c r="FR88" s="245">
        <f>$CG$97</f>
        <v>0</v>
      </c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10"/>
    </row>
    <row r="89" spans="1:187" ht="4.5" customHeight="1" x14ac:dyDescent="0.15">
      <c r="B89" s="12"/>
      <c r="C89" s="253"/>
      <c r="D89" s="253"/>
      <c r="E89" s="253"/>
      <c r="F89" s="42"/>
      <c r="G89" s="42"/>
      <c r="H89" s="201"/>
      <c r="I89" s="201"/>
      <c r="J89" s="201"/>
      <c r="K89" s="201"/>
      <c r="L89" s="201"/>
      <c r="M89" s="201"/>
      <c r="N89" s="201"/>
      <c r="O89" s="201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8"/>
      <c r="AH89" s="253"/>
      <c r="AI89" s="253"/>
      <c r="AJ89" s="455"/>
      <c r="AK89" s="455"/>
      <c r="AL89" s="455"/>
      <c r="AM89" s="455"/>
      <c r="AN89" s="253"/>
      <c r="AO89" s="253"/>
      <c r="AP89" s="42"/>
      <c r="AQ89" s="42"/>
      <c r="AR89" s="201"/>
      <c r="AS89" s="201"/>
      <c r="AT89" s="201"/>
      <c r="AU89" s="201"/>
      <c r="AV89" s="201"/>
      <c r="AW89" s="201"/>
      <c r="AX89" s="201"/>
      <c r="AY89" s="201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8"/>
      <c r="BV89" s="216"/>
      <c r="BW89" s="124"/>
      <c r="BX89" s="435"/>
      <c r="BY89" s="436"/>
      <c r="BZ89" s="436"/>
      <c r="CA89" s="436"/>
      <c r="CB89" s="72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4"/>
      <c r="CS89" s="253"/>
      <c r="CT89" s="253"/>
      <c r="CU89" s="253"/>
      <c r="CV89" s="42"/>
      <c r="CW89" s="42"/>
      <c r="CX89" s="219"/>
      <c r="CY89" s="219"/>
      <c r="CZ89" s="219"/>
      <c r="DA89" s="219"/>
      <c r="DB89" s="219"/>
      <c r="DC89" s="219"/>
      <c r="DD89" s="219"/>
      <c r="DE89" s="219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4"/>
      <c r="DX89" s="253"/>
      <c r="DY89" s="253"/>
      <c r="DZ89" s="202"/>
      <c r="EA89" s="202"/>
      <c r="EB89" s="202"/>
      <c r="EC89" s="202"/>
      <c r="ED89" s="253"/>
      <c r="EE89" s="253"/>
      <c r="EF89" s="42"/>
      <c r="EG89" s="42"/>
      <c r="EH89" s="219"/>
      <c r="EI89" s="219"/>
      <c r="EJ89" s="219"/>
      <c r="EK89" s="219"/>
      <c r="EL89" s="219"/>
      <c r="EM89" s="219"/>
      <c r="EN89" s="219"/>
      <c r="EO89" s="219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223"/>
      <c r="FJ89" s="223"/>
      <c r="FK89" s="224"/>
      <c r="FL89" s="216"/>
      <c r="FM89" s="124"/>
      <c r="FN89" s="146"/>
      <c r="FO89" s="147"/>
      <c r="FP89" s="147"/>
      <c r="FQ89" s="148"/>
      <c r="FR89" s="246"/>
      <c r="FS89" s="246"/>
      <c r="FT89" s="246"/>
      <c r="FU89" s="246"/>
      <c r="FV89" s="246"/>
      <c r="FW89" s="246"/>
      <c r="FX89" s="246"/>
      <c r="FY89" s="246"/>
      <c r="FZ89" s="246"/>
      <c r="GA89" s="246"/>
      <c r="GB89" s="246"/>
      <c r="GC89" s="246"/>
      <c r="GD89" s="10"/>
    </row>
    <row r="90" spans="1:187" ht="4.5" customHeight="1" x14ac:dyDescent="0.15">
      <c r="A90" s="10"/>
      <c r="B90" s="10"/>
      <c r="C90" s="253"/>
      <c r="D90" s="253"/>
      <c r="E90" s="253"/>
      <c r="F90" s="42"/>
      <c r="G90" s="42"/>
      <c r="H90" s="218" t="s">
        <v>66</v>
      </c>
      <c r="I90" s="218"/>
      <c r="J90" s="218"/>
      <c r="K90" s="218"/>
      <c r="L90" s="218"/>
      <c r="M90" s="218"/>
      <c r="N90" s="218"/>
      <c r="O90" s="218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40"/>
      <c r="AH90" s="253"/>
      <c r="AI90" s="253"/>
      <c r="AJ90" s="455"/>
      <c r="AK90" s="455"/>
      <c r="AL90" s="455"/>
      <c r="AM90" s="455"/>
      <c r="AN90" s="253"/>
      <c r="AO90" s="253"/>
      <c r="AP90" s="42"/>
      <c r="AQ90" s="42"/>
      <c r="AR90" s="218" t="s">
        <v>66</v>
      </c>
      <c r="AS90" s="218"/>
      <c r="AT90" s="218"/>
      <c r="AU90" s="218"/>
      <c r="AV90" s="218"/>
      <c r="AW90" s="218"/>
      <c r="AX90" s="218"/>
      <c r="AY90" s="218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40"/>
      <c r="BV90" s="216"/>
      <c r="BW90" s="124"/>
      <c r="BX90" s="435"/>
      <c r="BY90" s="436"/>
      <c r="BZ90" s="436"/>
      <c r="CA90" s="436"/>
      <c r="CB90" s="75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7"/>
      <c r="CN90" s="10"/>
      <c r="CO90" s="10"/>
      <c r="CP90" s="10"/>
      <c r="CS90" s="253"/>
      <c r="CT90" s="253"/>
      <c r="CU90" s="253"/>
      <c r="CV90" s="42"/>
      <c r="CW90" s="42"/>
      <c r="CX90" s="220"/>
      <c r="CY90" s="220"/>
      <c r="CZ90" s="220"/>
      <c r="DA90" s="220"/>
      <c r="DB90" s="220"/>
      <c r="DC90" s="220"/>
      <c r="DD90" s="220"/>
      <c r="DE90" s="220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6"/>
      <c r="DX90" s="253"/>
      <c r="DY90" s="253"/>
      <c r="DZ90" s="202"/>
      <c r="EA90" s="202"/>
      <c r="EB90" s="202"/>
      <c r="EC90" s="202"/>
      <c r="ED90" s="253"/>
      <c r="EE90" s="253"/>
      <c r="EF90" s="42"/>
      <c r="EG90" s="42"/>
      <c r="EH90" s="220"/>
      <c r="EI90" s="220"/>
      <c r="EJ90" s="220"/>
      <c r="EK90" s="220"/>
      <c r="EL90" s="220"/>
      <c r="EM90" s="220"/>
      <c r="EN90" s="220"/>
      <c r="EO90" s="220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6"/>
      <c r="FL90" s="217"/>
      <c r="FM90" s="126"/>
      <c r="FN90" s="149"/>
      <c r="FO90" s="150"/>
      <c r="FP90" s="150"/>
      <c r="FQ90" s="151"/>
      <c r="FR90" s="246"/>
      <c r="FS90" s="246"/>
      <c r="FT90" s="246"/>
      <c r="FU90" s="246"/>
      <c r="FV90" s="246"/>
      <c r="FW90" s="246"/>
      <c r="FX90" s="246"/>
      <c r="FY90" s="246"/>
      <c r="FZ90" s="246"/>
      <c r="GA90" s="246"/>
      <c r="GB90" s="246"/>
      <c r="GC90" s="246"/>
      <c r="GE90" s="10"/>
    </row>
    <row r="91" spans="1:187" ht="4.5" customHeight="1" x14ac:dyDescent="0.15">
      <c r="A91" s="10"/>
      <c r="B91" s="10"/>
      <c r="C91" s="253"/>
      <c r="D91" s="253"/>
      <c r="E91" s="253"/>
      <c r="F91" s="42"/>
      <c r="G91" s="42"/>
      <c r="H91" s="219"/>
      <c r="I91" s="219"/>
      <c r="J91" s="219"/>
      <c r="K91" s="219"/>
      <c r="L91" s="219"/>
      <c r="M91" s="219"/>
      <c r="N91" s="219"/>
      <c r="O91" s="219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2"/>
      <c r="AH91" s="253"/>
      <c r="AI91" s="253"/>
      <c r="AJ91" s="455"/>
      <c r="AK91" s="455"/>
      <c r="AL91" s="455"/>
      <c r="AM91" s="455"/>
      <c r="AN91" s="253"/>
      <c r="AO91" s="253"/>
      <c r="AP91" s="42"/>
      <c r="AQ91" s="42"/>
      <c r="AR91" s="219"/>
      <c r="AS91" s="219"/>
      <c r="AT91" s="219"/>
      <c r="AU91" s="219"/>
      <c r="AV91" s="219"/>
      <c r="AW91" s="219"/>
      <c r="AX91" s="219"/>
      <c r="AY91" s="219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  <c r="BO91" s="441"/>
      <c r="BP91" s="441"/>
      <c r="BQ91" s="441"/>
      <c r="BR91" s="441"/>
      <c r="BS91" s="441"/>
      <c r="BT91" s="441"/>
      <c r="BU91" s="442"/>
      <c r="BV91" s="216"/>
      <c r="BW91" s="124"/>
      <c r="BX91" s="435"/>
      <c r="BY91" s="436"/>
      <c r="BZ91" s="436"/>
      <c r="CA91" s="436"/>
      <c r="CB91" s="24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6"/>
      <c r="CN91" s="10"/>
      <c r="CO91" s="10"/>
      <c r="CP91" s="10"/>
      <c r="CS91" s="253"/>
      <c r="CT91" s="253"/>
      <c r="CU91" s="253"/>
      <c r="CV91" s="42"/>
      <c r="CW91" s="42"/>
      <c r="CX91" s="84" t="s">
        <v>21</v>
      </c>
      <c r="CY91" s="85"/>
      <c r="CZ91" s="85"/>
      <c r="DA91" s="85"/>
      <c r="DB91" s="85"/>
      <c r="DC91" s="85"/>
      <c r="DD91" s="85"/>
      <c r="DE91" s="86"/>
      <c r="DF91" s="254">
        <f>$P$93</f>
        <v>0</v>
      </c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10"/>
      <c r="ED91" s="253"/>
      <c r="EE91" s="253"/>
      <c r="EF91" s="42"/>
      <c r="EG91" s="42"/>
      <c r="EH91" s="204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6"/>
      <c r="FR91" s="246"/>
      <c r="FS91" s="246"/>
      <c r="FT91" s="246"/>
      <c r="FU91" s="246"/>
      <c r="FV91" s="246"/>
      <c r="FW91" s="246"/>
      <c r="FX91" s="246"/>
      <c r="FY91" s="246"/>
      <c r="FZ91" s="246"/>
      <c r="GA91" s="246"/>
      <c r="GB91" s="246"/>
      <c r="GC91" s="246"/>
      <c r="GD91" s="10"/>
      <c r="GE91" s="10"/>
    </row>
    <row r="92" spans="1:187" ht="4.5" customHeight="1" x14ac:dyDescent="0.15">
      <c r="B92" s="12"/>
      <c r="C92" s="253"/>
      <c r="D92" s="253"/>
      <c r="E92" s="253"/>
      <c r="F92" s="42"/>
      <c r="G92" s="42"/>
      <c r="H92" s="220"/>
      <c r="I92" s="220"/>
      <c r="J92" s="220"/>
      <c r="K92" s="220"/>
      <c r="L92" s="220"/>
      <c r="M92" s="220"/>
      <c r="N92" s="220"/>
      <c r="O92" s="220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4"/>
      <c r="AH92" s="253"/>
      <c r="AI92" s="253"/>
      <c r="AJ92" s="455"/>
      <c r="AK92" s="455"/>
      <c r="AL92" s="455"/>
      <c r="AM92" s="455"/>
      <c r="AN92" s="253"/>
      <c r="AO92" s="253"/>
      <c r="AP92" s="42"/>
      <c r="AQ92" s="42"/>
      <c r="AR92" s="220"/>
      <c r="AS92" s="220"/>
      <c r="AT92" s="220"/>
      <c r="AU92" s="220"/>
      <c r="AV92" s="220"/>
      <c r="AW92" s="220"/>
      <c r="AX92" s="220"/>
      <c r="AY92" s="220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4"/>
      <c r="BV92" s="217"/>
      <c r="BW92" s="126"/>
      <c r="BX92" s="437"/>
      <c r="BY92" s="438"/>
      <c r="BZ92" s="438"/>
      <c r="CA92" s="438"/>
      <c r="CB92" s="27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9"/>
      <c r="CS92" s="253"/>
      <c r="CT92" s="253"/>
      <c r="CU92" s="253"/>
      <c r="CV92" s="42"/>
      <c r="CW92" s="42"/>
      <c r="CX92" s="90"/>
      <c r="CY92" s="91"/>
      <c r="CZ92" s="91"/>
      <c r="DA92" s="91"/>
      <c r="DB92" s="91"/>
      <c r="DC92" s="91"/>
      <c r="DD92" s="91"/>
      <c r="DE92" s="92"/>
      <c r="DF92" s="255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2"/>
      <c r="ED92" s="253"/>
      <c r="EE92" s="253"/>
      <c r="EF92" s="42"/>
      <c r="EG92" s="42"/>
      <c r="EH92" s="207"/>
      <c r="EI92" s="208"/>
      <c r="EJ92" s="208"/>
      <c r="EK92" s="208"/>
      <c r="EL92" s="208"/>
      <c r="EM92" s="208"/>
      <c r="EN92" s="208"/>
      <c r="EO92" s="208"/>
      <c r="EP92" s="208"/>
      <c r="EQ92" s="208"/>
      <c r="ER92" s="208"/>
      <c r="ES92" s="208"/>
      <c r="ET92" s="208"/>
      <c r="EU92" s="208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9"/>
      <c r="FR92" s="246"/>
      <c r="FS92" s="246"/>
      <c r="FT92" s="246"/>
      <c r="FU92" s="246"/>
      <c r="FV92" s="246"/>
      <c r="FW92" s="246"/>
      <c r="FX92" s="246"/>
      <c r="FY92" s="246"/>
      <c r="FZ92" s="246"/>
      <c r="GA92" s="246"/>
      <c r="GB92" s="246"/>
      <c r="GC92" s="246"/>
      <c r="GD92" s="10"/>
    </row>
    <row r="93" spans="1:187" ht="4.5" customHeight="1" x14ac:dyDescent="0.15">
      <c r="A93" s="10"/>
      <c r="B93" s="10"/>
      <c r="C93" s="253"/>
      <c r="D93" s="253"/>
      <c r="E93" s="253"/>
      <c r="F93" s="42"/>
      <c r="G93" s="42"/>
      <c r="H93" s="84" t="s">
        <v>21</v>
      </c>
      <c r="I93" s="85"/>
      <c r="J93" s="85"/>
      <c r="K93" s="85"/>
      <c r="L93" s="85"/>
      <c r="M93" s="85"/>
      <c r="N93" s="85"/>
      <c r="O93" s="86"/>
      <c r="P93" s="24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6"/>
      <c r="AN93" s="253"/>
      <c r="AO93" s="253"/>
      <c r="AP93" s="42"/>
      <c r="AQ93" s="42"/>
      <c r="AR93" s="84" t="s">
        <v>21</v>
      </c>
      <c r="AS93" s="85"/>
      <c r="AT93" s="85"/>
      <c r="AU93" s="85"/>
      <c r="AV93" s="85"/>
      <c r="AW93" s="85"/>
      <c r="AX93" s="85"/>
      <c r="AY93" s="86"/>
      <c r="AZ93" s="24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6"/>
      <c r="CB93" s="27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9"/>
      <c r="CN93" s="10"/>
      <c r="CO93" s="10"/>
      <c r="CP93" s="10"/>
      <c r="CS93" s="253"/>
      <c r="CT93" s="253"/>
      <c r="CU93" s="253"/>
      <c r="CV93" s="42">
        <v>2</v>
      </c>
      <c r="CW93" s="42"/>
      <c r="CX93" s="200" t="s">
        <v>56</v>
      </c>
      <c r="CY93" s="200"/>
      <c r="CZ93" s="200"/>
      <c r="DA93" s="200"/>
      <c r="DB93" s="200"/>
      <c r="DC93" s="200"/>
      <c r="DD93" s="200"/>
      <c r="DE93" s="200"/>
      <c r="DF93" s="210">
        <f>$P$95</f>
        <v>0</v>
      </c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1"/>
      <c r="DX93" s="253" t="s">
        <v>65</v>
      </c>
      <c r="DY93" s="253"/>
      <c r="DZ93" s="202">
        <f>$AJ$95</f>
        <v>0</v>
      </c>
      <c r="EA93" s="202"/>
      <c r="EB93" s="202"/>
      <c r="EC93" s="202"/>
      <c r="ED93" s="253"/>
      <c r="EE93" s="253"/>
      <c r="EF93" s="42">
        <v>2</v>
      </c>
      <c r="EG93" s="42"/>
      <c r="EH93" s="200" t="s">
        <v>56</v>
      </c>
      <c r="EI93" s="200"/>
      <c r="EJ93" s="200"/>
      <c r="EK93" s="200"/>
      <c r="EL93" s="200"/>
      <c r="EM93" s="200"/>
      <c r="EN93" s="200"/>
      <c r="EO93" s="200"/>
      <c r="EP93" s="210">
        <f>$AZ$95</f>
        <v>0</v>
      </c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1"/>
      <c r="FL93" s="214" t="s">
        <v>65</v>
      </c>
      <c r="FM93" s="215"/>
      <c r="FN93" s="143">
        <f>$BX$95</f>
        <v>0</v>
      </c>
      <c r="FO93" s="144"/>
      <c r="FP93" s="144"/>
      <c r="FQ93" s="145"/>
      <c r="FR93" s="246"/>
      <c r="FS93" s="246"/>
      <c r="FT93" s="246"/>
      <c r="FU93" s="246"/>
      <c r="FV93" s="246"/>
      <c r="FW93" s="246"/>
      <c r="FX93" s="246"/>
      <c r="FY93" s="246"/>
      <c r="FZ93" s="246"/>
      <c r="GA93" s="246"/>
      <c r="GB93" s="246"/>
      <c r="GC93" s="246"/>
      <c r="GE93" s="10"/>
    </row>
    <row r="94" spans="1:187" ht="4.5" customHeight="1" x14ac:dyDescent="0.15">
      <c r="A94" s="10"/>
      <c r="B94" s="10"/>
      <c r="C94" s="253"/>
      <c r="D94" s="253"/>
      <c r="E94" s="253"/>
      <c r="F94" s="42"/>
      <c r="G94" s="42"/>
      <c r="H94" s="90"/>
      <c r="I94" s="91"/>
      <c r="J94" s="91"/>
      <c r="K94" s="91"/>
      <c r="L94" s="91"/>
      <c r="M94" s="91"/>
      <c r="N94" s="91"/>
      <c r="O94" s="92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253"/>
      <c r="AO94" s="253"/>
      <c r="AP94" s="42"/>
      <c r="AQ94" s="42"/>
      <c r="AR94" s="90"/>
      <c r="AS94" s="91"/>
      <c r="AT94" s="91"/>
      <c r="AU94" s="91"/>
      <c r="AV94" s="91"/>
      <c r="AW94" s="91"/>
      <c r="AX94" s="91"/>
      <c r="AY94" s="92"/>
      <c r="AZ94" s="30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2"/>
      <c r="CB94" s="27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9"/>
      <c r="CN94" s="10"/>
      <c r="CO94" s="10"/>
      <c r="CP94" s="10"/>
      <c r="CS94" s="253"/>
      <c r="CT94" s="253"/>
      <c r="CU94" s="253"/>
      <c r="CV94" s="42"/>
      <c r="CW94" s="42"/>
      <c r="CX94" s="201"/>
      <c r="CY94" s="201"/>
      <c r="CZ94" s="201"/>
      <c r="DA94" s="201"/>
      <c r="DB94" s="201"/>
      <c r="DC94" s="201"/>
      <c r="DD94" s="201"/>
      <c r="DE94" s="201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3"/>
      <c r="DX94" s="253"/>
      <c r="DY94" s="253"/>
      <c r="DZ94" s="202"/>
      <c r="EA94" s="202"/>
      <c r="EB94" s="202"/>
      <c r="EC94" s="202"/>
      <c r="ED94" s="253"/>
      <c r="EE94" s="253"/>
      <c r="EF94" s="42"/>
      <c r="EG94" s="42"/>
      <c r="EH94" s="201"/>
      <c r="EI94" s="201"/>
      <c r="EJ94" s="201"/>
      <c r="EK94" s="201"/>
      <c r="EL94" s="201"/>
      <c r="EM94" s="201"/>
      <c r="EN94" s="201"/>
      <c r="EO94" s="201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3"/>
      <c r="FL94" s="216"/>
      <c r="FM94" s="124"/>
      <c r="FN94" s="146"/>
      <c r="FO94" s="147"/>
      <c r="FP94" s="147"/>
      <c r="FQ94" s="148"/>
      <c r="FR94" s="246"/>
      <c r="FS94" s="246"/>
      <c r="FT94" s="246"/>
      <c r="FU94" s="246"/>
      <c r="FV94" s="246"/>
      <c r="FW94" s="246"/>
      <c r="FX94" s="246"/>
      <c r="FY94" s="246"/>
      <c r="FZ94" s="246"/>
      <c r="GA94" s="246"/>
      <c r="GB94" s="246"/>
      <c r="GC94" s="246"/>
      <c r="GD94" s="10"/>
      <c r="GE94" s="10"/>
    </row>
    <row r="95" spans="1:187" ht="4.5" customHeight="1" x14ac:dyDescent="0.15">
      <c r="B95" s="12"/>
      <c r="C95" s="253"/>
      <c r="D95" s="253"/>
      <c r="E95" s="253"/>
      <c r="F95" s="42">
        <v>2</v>
      </c>
      <c r="G95" s="42"/>
      <c r="H95" s="200" t="s">
        <v>56</v>
      </c>
      <c r="I95" s="200"/>
      <c r="J95" s="200"/>
      <c r="K95" s="200"/>
      <c r="L95" s="200"/>
      <c r="M95" s="200"/>
      <c r="N95" s="200"/>
      <c r="O95" s="200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6"/>
      <c r="AH95" s="253" t="s">
        <v>65</v>
      </c>
      <c r="AI95" s="253"/>
      <c r="AJ95" s="455"/>
      <c r="AK95" s="455"/>
      <c r="AL95" s="455"/>
      <c r="AM95" s="455"/>
      <c r="AN95" s="253"/>
      <c r="AO95" s="253"/>
      <c r="AP95" s="42">
        <v>2</v>
      </c>
      <c r="AQ95" s="42"/>
      <c r="AR95" s="200" t="s">
        <v>56</v>
      </c>
      <c r="AS95" s="200"/>
      <c r="AT95" s="200"/>
      <c r="AU95" s="200"/>
      <c r="AV95" s="200"/>
      <c r="AW95" s="200"/>
      <c r="AX95" s="200"/>
      <c r="AY95" s="200"/>
      <c r="AZ95" s="445"/>
      <c r="BA95" s="445"/>
      <c r="BB95" s="445"/>
      <c r="BC95" s="445"/>
      <c r="BD95" s="445"/>
      <c r="BE95" s="445"/>
      <c r="BF95" s="445"/>
      <c r="BG95" s="445"/>
      <c r="BH95" s="445"/>
      <c r="BI95" s="445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  <c r="BT95" s="445"/>
      <c r="BU95" s="446"/>
      <c r="BV95" s="214" t="s">
        <v>65</v>
      </c>
      <c r="BW95" s="215"/>
      <c r="BX95" s="433"/>
      <c r="BY95" s="434"/>
      <c r="BZ95" s="434"/>
      <c r="CA95" s="434"/>
      <c r="CB95" s="27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9"/>
      <c r="CS95" s="253"/>
      <c r="CT95" s="253"/>
      <c r="CU95" s="253"/>
      <c r="CV95" s="42"/>
      <c r="CW95" s="42"/>
      <c r="CX95" s="218" t="s">
        <v>66</v>
      </c>
      <c r="CY95" s="218"/>
      <c r="CZ95" s="218"/>
      <c r="DA95" s="218"/>
      <c r="DB95" s="218"/>
      <c r="DC95" s="218"/>
      <c r="DD95" s="218"/>
      <c r="DE95" s="218"/>
      <c r="DF95" s="221">
        <f>$P$97</f>
        <v>0</v>
      </c>
      <c r="DG95" s="22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2"/>
      <c r="DX95" s="253"/>
      <c r="DY95" s="253"/>
      <c r="DZ95" s="202"/>
      <c r="EA95" s="202"/>
      <c r="EB95" s="202"/>
      <c r="EC95" s="202"/>
      <c r="ED95" s="253"/>
      <c r="EE95" s="253"/>
      <c r="EF95" s="42"/>
      <c r="EG95" s="42"/>
      <c r="EH95" s="218" t="s">
        <v>66</v>
      </c>
      <c r="EI95" s="218"/>
      <c r="EJ95" s="218"/>
      <c r="EK95" s="218"/>
      <c r="EL95" s="218"/>
      <c r="EM95" s="218"/>
      <c r="EN95" s="218"/>
      <c r="EO95" s="218"/>
      <c r="EP95" s="221">
        <f>$AZ$97</f>
        <v>0</v>
      </c>
      <c r="EQ95" s="221"/>
      <c r="ER95" s="221"/>
      <c r="ES95" s="221"/>
      <c r="ET95" s="221"/>
      <c r="EU95" s="221"/>
      <c r="EV95" s="221"/>
      <c r="EW95" s="221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21"/>
      <c r="FK95" s="222"/>
      <c r="FL95" s="216"/>
      <c r="FM95" s="124"/>
      <c r="FN95" s="146"/>
      <c r="FO95" s="147"/>
      <c r="FP95" s="147"/>
      <c r="FQ95" s="148"/>
      <c r="FR95" s="246"/>
      <c r="FS95" s="246"/>
      <c r="FT95" s="246"/>
      <c r="FU95" s="246"/>
      <c r="FV95" s="246"/>
      <c r="FW95" s="246"/>
      <c r="FX95" s="246"/>
      <c r="FY95" s="246"/>
      <c r="FZ95" s="246"/>
      <c r="GA95" s="246"/>
      <c r="GB95" s="246"/>
      <c r="GC95" s="246"/>
      <c r="GD95" s="10"/>
    </row>
    <row r="96" spans="1:187" ht="4.5" customHeight="1" x14ac:dyDescent="0.15">
      <c r="A96" s="10"/>
      <c r="B96" s="10"/>
      <c r="C96" s="253"/>
      <c r="D96" s="253"/>
      <c r="E96" s="253"/>
      <c r="F96" s="42"/>
      <c r="G96" s="42"/>
      <c r="H96" s="201"/>
      <c r="I96" s="201"/>
      <c r="J96" s="201"/>
      <c r="K96" s="201"/>
      <c r="L96" s="201"/>
      <c r="M96" s="201"/>
      <c r="N96" s="201"/>
      <c r="O96" s="201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8"/>
      <c r="AH96" s="253"/>
      <c r="AI96" s="253"/>
      <c r="AJ96" s="455"/>
      <c r="AK96" s="455"/>
      <c r="AL96" s="455"/>
      <c r="AM96" s="455"/>
      <c r="AN96" s="253"/>
      <c r="AO96" s="253"/>
      <c r="AP96" s="42"/>
      <c r="AQ96" s="42"/>
      <c r="AR96" s="201"/>
      <c r="AS96" s="201"/>
      <c r="AT96" s="201"/>
      <c r="AU96" s="201"/>
      <c r="AV96" s="201"/>
      <c r="AW96" s="201"/>
      <c r="AX96" s="201"/>
      <c r="AY96" s="201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8"/>
      <c r="BV96" s="216"/>
      <c r="BW96" s="124"/>
      <c r="BX96" s="435"/>
      <c r="BY96" s="436"/>
      <c r="BZ96" s="436"/>
      <c r="CA96" s="436"/>
      <c r="CB96" s="27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9"/>
      <c r="CN96" s="10"/>
      <c r="CO96" s="10"/>
      <c r="CP96" s="10"/>
      <c r="CS96" s="253"/>
      <c r="CT96" s="253"/>
      <c r="CU96" s="253"/>
      <c r="CV96" s="42"/>
      <c r="CW96" s="42"/>
      <c r="CX96" s="219"/>
      <c r="CY96" s="219"/>
      <c r="CZ96" s="219"/>
      <c r="DA96" s="219"/>
      <c r="DB96" s="219"/>
      <c r="DC96" s="219"/>
      <c r="DD96" s="219"/>
      <c r="DE96" s="219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4"/>
      <c r="DX96" s="253"/>
      <c r="DY96" s="253"/>
      <c r="DZ96" s="202"/>
      <c r="EA96" s="202"/>
      <c r="EB96" s="202"/>
      <c r="EC96" s="202"/>
      <c r="ED96" s="253"/>
      <c r="EE96" s="253"/>
      <c r="EF96" s="42"/>
      <c r="EG96" s="42"/>
      <c r="EH96" s="219"/>
      <c r="EI96" s="219"/>
      <c r="EJ96" s="219"/>
      <c r="EK96" s="219"/>
      <c r="EL96" s="219"/>
      <c r="EM96" s="219"/>
      <c r="EN96" s="219"/>
      <c r="EO96" s="219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223"/>
      <c r="FJ96" s="223"/>
      <c r="FK96" s="224"/>
      <c r="FL96" s="216"/>
      <c r="FM96" s="124"/>
      <c r="FN96" s="146"/>
      <c r="FO96" s="147"/>
      <c r="FP96" s="147"/>
      <c r="FQ96" s="148"/>
      <c r="FR96" s="246"/>
      <c r="FS96" s="246"/>
      <c r="FT96" s="246"/>
      <c r="FU96" s="246"/>
      <c r="FV96" s="246"/>
      <c r="FW96" s="246"/>
      <c r="FX96" s="246"/>
      <c r="FY96" s="246"/>
      <c r="FZ96" s="246"/>
      <c r="GA96" s="246"/>
      <c r="GB96" s="246"/>
      <c r="GC96" s="246"/>
      <c r="GE96" s="10"/>
    </row>
    <row r="97" spans="1:187" ht="4.5" customHeight="1" x14ac:dyDescent="0.15">
      <c r="A97" s="10"/>
      <c r="B97" s="10"/>
      <c r="C97" s="253"/>
      <c r="D97" s="253"/>
      <c r="E97" s="253"/>
      <c r="F97" s="42"/>
      <c r="G97" s="42"/>
      <c r="H97" s="218" t="s">
        <v>66</v>
      </c>
      <c r="I97" s="218"/>
      <c r="J97" s="218"/>
      <c r="K97" s="218"/>
      <c r="L97" s="218"/>
      <c r="M97" s="218"/>
      <c r="N97" s="218"/>
      <c r="O97" s="218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40"/>
      <c r="AH97" s="253"/>
      <c r="AI97" s="253"/>
      <c r="AJ97" s="455"/>
      <c r="AK97" s="455"/>
      <c r="AL97" s="455"/>
      <c r="AM97" s="455"/>
      <c r="AN97" s="253"/>
      <c r="AO97" s="253"/>
      <c r="AP97" s="42"/>
      <c r="AQ97" s="42"/>
      <c r="AR97" s="218" t="s">
        <v>66</v>
      </c>
      <c r="AS97" s="218"/>
      <c r="AT97" s="218"/>
      <c r="AU97" s="218"/>
      <c r="AV97" s="218"/>
      <c r="AW97" s="218"/>
      <c r="AX97" s="218"/>
      <c r="AY97" s="218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40"/>
      <c r="BV97" s="216"/>
      <c r="BW97" s="124"/>
      <c r="BX97" s="435"/>
      <c r="BY97" s="436"/>
      <c r="BZ97" s="436"/>
      <c r="CA97" s="436"/>
      <c r="CB97" s="27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9"/>
      <c r="CN97" s="10"/>
      <c r="CO97" s="10"/>
      <c r="CP97" s="10"/>
      <c r="CS97" s="253"/>
      <c r="CT97" s="253"/>
      <c r="CU97" s="253"/>
      <c r="CV97" s="42"/>
      <c r="CW97" s="42"/>
      <c r="CX97" s="220"/>
      <c r="CY97" s="220"/>
      <c r="CZ97" s="220"/>
      <c r="DA97" s="220"/>
      <c r="DB97" s="220"/>
      <c r="DC97" s="220"/>
      <c r="DD97" s="220"/>
      <c r="DE97" s="220"/>
      <c r="DF97" s="225"/>
      <c r="DG97" s="225"/>
      <c r="DH97" s="225"/>
      <c r="DI97" s="225"/>
      <c r="DJ97" s="225"/>
      <c r="DK97" s="225"/>
      <c r="DL97" s="225"/>
      <c r="DM97" s="225"/>
      <c r="DN97" s="225"/>
      <c r="DO97" s="225"/>
      <c r="DP97" s="225"/>
      <c r="DQ97" s="225"/>
      <c r="DR97" s="225"/>
      <c r="DS97" s="225"/>
      <c r="DT97" s="225"/>
      <c r="DU97" s="225"/>
      <c r="DV97" s="225"/>
      <c r="DW97" s="226"/>
      <c r="DX97" s="253"/>
      <c r="DY97" s="253"/>
      <c r="DZ97" s="202"/>
      <c r="EA97" s="202"/>
      <c r="EB97" s="202"/>
      <c r="EC97" s="202"/>
      <c r="ED97" s="253"/>
      <c r="EE97" s="253"/>
      <c r="EF97" s="42"/>
      <c r="EG97" s="42"/>
      <c r="EH97" s="220"/>
      <c r="EI97" s="220"/>
      <c r="EJ97" s="220"/>
      <c r="EK97" s="220"/>
      <c r="EL97" s="220"/>
      <c r="EM97" s="220"/>
      <c r="EN97" s="220"/>
      <c r="EO97" s="220"/>
      <c r="EP97" s="225"/>
      <c r="EQ97" s="225"/>
      <c r="ER97" s="225"/>
      <c r="ES97" s="225"/>
      <c r="ET97" s="225"/>
      <c r="EU97" s="225"/>
      <c r="EV97" s="225"/>
      <c r="EW97" s="225"/>
      <c r="EX97" s="225"/>
      <c r="EY97" s="225"/>
      <c r="EZ97" s="225"/>
      <c r="FA97" s="225"/>
      <c r="FB97" s="225"/>
      <c r="FC97" s="225"/>
      <c r="FD97" s="225"/>
      <c r="FE97" s="225"/>
      <c r="FF97" s="225"/>
      <c r="FG97" s="225"/>
      <c r="FH97" s="225"/>
      <c r="FI97" s="225"/>
      <c r="FJ97" s="225"/>
      <c r="FK97" s="226"/>
      <c r="FL97" s="217"/>
      <c r="FM97" s="126"/>
      <c r="FN97" s="149"/>
      <c r="FO97" s="150"/>
      <c r="FP97" s="150"/>
      <c r="FQ97" s="151"/>
      <c r="FR97" s="246"/>
      <c r="FS97" s="246"/>
      <c r="FT97" s="246"/>
      <c r="FU97" s="246"/>
      <c r="FV97" s="246"/>
      <c r="FW97" s="246"/>
      <c r="FX97" s="246"/>
      <c r="FY97" s="246"/>
      <c r="FZ97" s="246"/>
      <c r="GA97" s="246"/>
      <c r="GB97" s="246"/>
      <c r="GC97" s="246"/>
      <c r="GD97" s="10"/>
      <c r="GE97" s="10"/>
    </row>
    <row r="98" spans="1:187" ht="4.5" customHeight="1" x14ac:dyDescent="0.15">
      <c r="B98" s="12"/>
      <c r="C98" s="253"/>
      <c r="D98" s="253"/>
      <c r="E98" s="253"/>
      <c r="F98" s="42"/>
      <c r="G98" s="42"/>
      <c r="H98" s="219"/>
      <c r="I98" s="219"/>
      <c r="J98" s="219"/>
      <c r="K98" s="219"/>
      <c r="L98" s="219"/>
      <c r="M98" s="219"/>
      <c r="N98" s="219"/>
      <c r="O98" s="219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2"/>
      <c r="AH98" s="253"/>
      <c r="AI98" s="253"/>
      <c r="AJ98" s="455"/>
      <c r="AK98" s="455"/>
      <c r="AL98" s="455"/>
      <c r="AM98" s="455"/>
      <c r="AN98" s="253"/>
      <c r="AO98" s="253"/>
      <c r="AP98" s="42"/>
      <c r="AQ98" s="42"/>
      <c r="AR98" s="219"/>
      <c r="AS98" s="219"/>
      <c r="AT98" s="219"/>
      <c r="AU98" s="219"/>
      <c r="AV98" s="219"/>
      <c r="AW98" s="219"/>
      <c r="AX98" s="219"/>
      <c r="AY98" s="219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  <c r="BO98" s="441"/>
      <c r="BP98" s="441"/>
      <c r="BQ98" s="441"/>
      <c r="BR98" s="441"/>
      <c r="BS98" s="441"/>
      <c r="BT98" s="441"/>
      <c r="BU98" s="442"/>
      <c r="BV98" s="216"/>
      <c r="BW98" s="124"/>
      <c r="BX98" s="435"/>
      <c r="BY98" s="436"/>
      <c r="BZ98" s="436"/>
      <c r="CA98" s="436"/>
      <c r="CB98" s="27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9"/>
      <c r="CS98" s="253"/>
      <c r="CT98" s="253"/>
      <c r="CU98" s="253"/>
      <c r="CV98" s="42"/>
      <c r="CW98" s="42"/>
      <c r="CX98" s="84" t="s">
        <v>21</v>
      </c>
      <c r="CY98" s="85"/>
      <c r="CZ98" s="85"/>
      <c r="DA98" s="85"/>
      <c r="DB98" s="85"/>
      <c r="DC98" s="85"/>
      <c r="DD98" s="85"/>
      <c r="DE98" s="86"/>
      <c r="DF98" s="254">
        <f>$P$100</f>
        <v>0</v>
      </c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10"/>
      <c r="ED98" s="253"/>
      <c r="EE98" s="253"/>
      <c r="EF98" s="42"/>
      <c r="EG98" s="42"/>
      <c r="EH98" s="204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6"/>
      <c r="FR98" s="246"/>
      <c r="FS98" s="246"/>
      <c r="FT98" s="246"/>
      <c r="FU98" s="246"/>
      <c r="FV98" s="246"/>
      <c r="FW98" s="246"/>
      <c r="FX98" s="246"/>
      <c r="FY98" s="246"/>
      <c r="FZ98" s="246"/>
      <c r="GA98" s="246"/>
      <c r="GB98" s="246"/>
      <c r="GC98" s="246"/>
      <c r="GD98" s="10"/>
    </row>
    <row r="99" spans="1:187" ht="4.5" customHeight="1" x14ac:dyDescent="0.15">
      <c r="A99" s="10"/>
      <c r="B99" s="10"/>
      <c r="C99" s="253"/>
      <c r="D99" s="253"/>
      <c r="E99" s="253"/>
      <c r="F99" s="42"/>
      <c r="G99" s="42"/>
      <c r="H99" s="220"/>
      <c r="I99" s="220"/>
      <c r="J99" s="220"/>
      <c r="K99" s="220"/>
      <c r="L99" s="220"/>
      <c r="M99" s="220"/>
      <c r="N99" s="220"/>
      <c r="O99" s="220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4"/>
      <c r="AH99" s="253"/>
      <c r="AI99" s="253"/>
      <c r="AJ99" s="455"/>
      <c r="AK99" s="455"/>
      <c r="AL99" s="455"/>
      <c r="AM99" s="455"/>
      <c r="AN99" s="253"/>
      <c r="AO99" s="253"/>
      <c r="AP99" s="42"/>
      <c r="AQ99" s="42"/>
      <c r="AR99" s="220"/>
      <c r="AS99" s="220"/>
      <c r="AT99" s="220"/>
      <c r="AU99" s="220"/>
      <c r="AV99" s="220"/>
      <c r="AW99" s="220"/>
      <c r="AX99" s="220"/>
      <c r="AY99" s="220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4"/>
      <c r="BV99" s="217"/>
      <c r="BW99" s="126"/>
      <c r="BX99" s="437"/>
      <c r="BY99" s="438"/>
      <c r="BZ99" s="438"/>
      <c r="CA99" s="438"/>
      <c r="CB99" s="27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9"/>
      <c r="CN99" s="10"/>
      <c r="CO99" s="10"/>
      <c r="CP99" s="10"/>
      <c r="CS99" s="253"/>
      <c r="CT99" s="253"/>
      <c r="CU99" s="253"/>
      <c r="CV99" s="42"/>
      <c r="CW99" s="42"/>
      <c r="CX99" s="90"/>
      <c r="CY99" s="91"/>
      <c r="CZ99" s="91"/>
      <c r="DA99" s="91"/>
      <c r="DB99" s="91"/>
      <c r="DC99" s="91"/>
      <c r="DD99" s="91"/>
      <c r="DE99" s="92"/>
      <c r="DF99" s="255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2"/>
      <c r="ED99" s="253"/>
      <c r="EE99" s="253"/>
      <c r="EF99" s="42"/>
      <c r="EG99" s="42"/>
      <c r="EH99" s="207"/>
      <c r="EI99" s="208"/>
      <c r="EJ99" s="208"/>
      <c r="EK99" s="208"/>
      <c r="EL99" s="208"/>
      <c r="EM99" s="208"/>
      <c r="EN99" s="208"/>
      <c r="EO99" s="208"/>
      <c r="EP99" s="208"/>
      <c r="EQ99" s="208"/>
      <c r="ER99" s="208"/>
      <c r="ES99" s="208"/>
      <c r="ET99" s="208"/>
      <c r="EU99" s="208"/>
      <c r="EV99" s="208"/>
      <c r="EW99" s="208"/>
      <c r="EX99" s="208"/>
      <c r="EY99" s="208"/>
      <c r="EZ99" s="208"/>
      <c r="FA99" s="208"/>
      <c r="FB99" s="208"/>
      <c r="FC99" s="208"/>
      <c r="FD99" s="208"/>
      <c r="FE99" s="208"/>
      <c r="FF99" s="208"/>
      <c r="FG99" s="208"/>
      <c r="FH99" s="208"/>
      <c r="FI99" s="208"/>
      <c r="FJ99" s="208"/>
      <c r="FK99" s="208"/>
      <c r="FL99" s="208"/>
      <c r="FM99" s="208"/>
      <c r="FN99" s="208"/>
      <c r="FO99" s="208"/>
      <c r="FP99" s="208"/>
      <c r="FQ99" s="209"/>
      <c r="FR99" s="246"/>
      <c r="FS99" s="246"/>
      <c r="FT99" s="246"/>
      <c r="FU99" s="246"/>
      <c r="FV99" s="246"/>
      <c r="FW99" s="246"/>
      <c r="FX99" s="246"/>
      <c r="FY99" s="246"/>
      <c r="FZ99" s="246"/>
      <c r="GA99" s="246"/>
      <c r="GB99" s="246"/>
      <c r="GC99" s="246"/>
      <c r="GE99" s="10"/>
    </row>
    <row r="100" spans="1:187" ht="4.5" customHeight="1" x14ac:dyDescent="0.15">
      <c r="A100" s="10"/>
      <c r="B100" s="10"/>
      <c r="C100" s="253"/>
      <c r="D100" s="253"/>
      <c r="E100" s="253"/>
      <c r="F100" s="42"/>
      <c r="G100" s="42"/>
      <c r="H100" s="84" t="s">
        <v>21</v>
      </c>
      <c r="I100" s="85"/>
      <c r="J100" s="85"/>
      <c r="K100" s="85"/>
      <c r="L100" s="85"/>
      <c r="M100" s="85"/>
      <c r="N100" s="85"/>
      <c r="O100" s="86"/>
      <c r="P100" s="24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6"/>
      <c r="AN100" s="253"/>
      <c r="AO100" s="253"/>
      <c r="AP100" s="42"/>
      <c r="AQ100" s="42"/>
      <c r="AR100" s="84" t="s">
        <v>21</v>
      </c>
      <c r="AS100" s="85"/>
      <c r="AT100" s="85"/>
      <c r="AU100" s="85"/>
      <c r="AV100" s="85"/>
      <c r="AW100" s="85"/>
      <c r="AX100" s="85"/>
      <c r="AY100" s="86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6"/>
      <c r="CB100" s="27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9"/>
      <c r="CN100" s="10"/>
      <c r="CO100" s="10"/>
      <c r="CP100" s="10"/>
      <c r="CS100" s="253"/>
      <c r="CT100" s="253"/>
      <c r="CU100" s="253"/>
      <c r="CV100" s="42">
        <v>3</v>
      </c>
      <c r="CW100" s="42"/>
      <c r="CX100" s="200" t="s">
        <v>56</v>
      </c>
      <c r="CY100" s="200"/>
      <c r="CZ100" s="200"/>
      <c r="DA100" s="200"/>
      <c r="DB100" s="200"/>
      <c r="DC100" s="200"/>
      <c r="DD100" s="200"/>
      <c r="DE100" s="200"/>
      <c r="DF100" s="210">
        <f>$P$102</f>
        <v>0</v>
      </c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1"/>
      <c r="DX100" s="253" t="s">
        <v>65</v>
      </c>
      <c r="DY100" s="253"/>
      <c r="DZ100" s="202">
        <f>$AJ$102</f>
        <v>0</v>
      </c>
      <c r="EA100" s="202"/>
      <c r="EB100" s="202"/>
      <c r="EC100" s="202"/>
      <c r="ED100" s="253"/>
      <c r="EE100" s="253"/>
      <c r="EF100" s="42">
        <v>3</v>
      </c>
      <c r="EG100" s="42"/>
      <c r="EH100" s="200" t="s">
        <v>56</v>
      </c>
      <c r="EI100" s="200"/>
      <c r="EJ100" s="200"/>
      <c r="EK100" s="200"/>
      <c r="EL100" s="200"/>
      <c r="EM100" s="200"/>
      <c r="EN100" s="200"/>
      <c r="EO100" s="200"/>
      <c r="EP100" s="210">
        <f>$AZ$102</f>
        <v>0</v>
      </c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1"/>
      <c r="FL100" s="214" t="s">
        <v>65</v>
      </c>
      <c r="FM100" s="215"/>
      <c r="FN100" s="143">
        <f>$BX$102</f>
        <v>0</v>
      </c>
      <c r="FO100" s="144"/>
      <c r="FP100" s="144"/>
      <c r="FQ100" s="145"/>
      <c r="FR100" s="246"/>
      <c r="FS100" s="246"/>
      <c r="FT100" s="246"/>
      <c r="FU100" s="246"/>
      <c r="FV100" s="246"/>
      <c r="FW100" s="246"/>
      <c r="FX100" s="246"/>
      <c r="FY100" s="246"/>
      <c r="FZ100" s="246"/>
      <c r="GA100" s="246"/>
      <c r="GB100" s="246"/>
      <c r="GC100" s="246"/>
      <c r="GD100" s="10"/>
      <c r="GE100" s="10"/>
    </row>
    <row r="101" spans="1:187" ht="4.5" customHeight="1" x14ac:dyDescent="0.15">
      <c r="B101" s="12"/>
      <c r="C101" s="253"/>
      <c r="D101" s="253"/>
      <c r="E101" s="253"/>
      <c r="F101" s="42"/>
      <c r="G101" s="42"/>
      <c r="H101" s="90"/>
      <c r="I101" s="91"/>
      <c r="J101" s="91"/>
      <c r="K101" s="91"/>
      <c r="L101" s="91"/>
      <c r="M101" s="91"/>
      <c r="N101" s="91"/>
      <c r="O101" s="92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2"/>
      <c r="AN101" s="253"/>
      <c r="AO101" s="253"/>
      <c r="AP101" s="42"/>
      <c r="AQ101" s="42"/>
      <c r="AR101" s="90"/>
      <c r="AS101" s="91"/>
      <c r="AT101" s="91"/>
      <c r="AU101" s="91"/>
      <c r="AV101" s="91"/>
      <c r="AW101" s="91"/>
      <c r="AX101" s="91"/>
      <c r="AY101" s="92"/>
      <c r="AZ101" s="30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2"/>
      <c r="CB101" s="27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9"/>
      <c r="CS101" s="253"/>
      <c r="CT101" s="253"/>
      <c r="CU101" s="253"/>
      <c r="CV101" s="42"/>
      <c r="CW101" s="42"/>
      <c r="CX101" s="201"/>
      <c r="CY101" s="201"/>
      <c r="CZ101" s="201"/>
      <c r="DA101" s="201"/>
      <c r="DB101" s="201"/>
      <c r="DC101" s="201"/>
      <c r="DD101" s="201"/>
      <c r="DE101" s="201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3"/>
      <c r="DX101" s="253"/>
      <c r="DY101" s="253"/>
      <c r="DZ101" s="202"/>
      <c r="EA101" s="202"/>
      <c r="EB101" s="202"/>
      <c r="EC101" s="202"/>
      <c r="ED101" s="253"/>
      <c r="EE101" s="253"/>
      <c r="EF101" s="42"/>
      <c r="EG101" s="42"/>
      <c r="EH101" s="201"/>
      <c r="EI101" s="201"/>
      <c r="EJ101" s="201"/>
      <c r="EK101" s="201"/>
      <c r="EL101" s="201"/>
      <c r="EM101" s="201"/>
      <c r="EN101" s="201"/>
      <c r="EO101" s="201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3"/>
      <c r="FL101" s="216"/>
      <c r="FM101" s="124"/>
      <c r="FN101" s="146"/>
      <c r="FO101" s="147"/>
      <c r="FP101" s="147"/>
      <c r="FQ101" s="148"/>
      <c r="FR101" s="246"/>
      <c r="FS101" s="246"/>
      <c r="FT101" s="246"/>
      <c r="FU101" s="246"/>
      <c r="FV101" s="246"/>
      <c r="FW101" s="246"/>
      <c r="FX101" s="246"/>
      <c r="FY101" s="246"/>
      <c r="FZ101" s="246"/>
      <c r="GA101" s="246"/>
      <c r="GB101" s="246"/>
      <c r="GC101" s="246"/>
      <c r="GD101" s="10"/>
    </row>
    <row r="102" spans="1:187" ht="4.5" customHeight="1" x14ac:dyDescent="0.15">
      <c r="A102" s="10"/>
      <c r="B102" s="10"/>
      <c r="C102" s="253"/>
      <c r="D102" s="253"/>
      <c r="E102" s="253"/>
      <c r="F102" s="42">
        <v>3</v>
      </c>
      <c r="G102" s="42"/>
      <c r="H102" s="200" t="s">
        <v>56</v>
      </c>
      <c r="I102" s="200"/>
      <c r="J102" s="200"/>
      <c r="K102" s="200"/>
      <c r="L102" s="200"/>
      <c r="M102" s="200"/>
      <c r="N102" s="200"/>
      <c r="O102" s="200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6"/>
      <c r="AH102" s="253" t="s">
        <v>65</v>
      </c>
      <c r="AI102" s="253"/>
      <c r="AJ102" s="455"/>
      <c r="AK102" s="455"/>
      <c r="AL102" s="455"/>
      <c r="AM102" s="455"/>
      <c r="AN102" s="253"/>
      <c r="AO102" s="253"/>
      <c r="AP102" s="42">
        <v>3</v>
      </c>
      <c r="AQ102" s="42"/>
      <c r="AR102" s="200" t="s">
        <v>56</v>
      </c>
      <c r="AS102" s="200"/>
      <c r="AT102" s="200"/>
      <c r="AU102" s="200"/>
      <c r="AV102" s="200"/>
      <c r="AW102" s="200"/>
      <c r="AX102" s="200"/>
      <c r="AY102" s="200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6"/>
      <c r="BV102" s="214" t="s">
        <v>65</v>
      </c>
      <c r="BW102" s="215"/>
      <c r="BX102" s="433"/>
      <c r="BY102" s="434"/>
      <c r="BZ102" s="434"/>
      <c r="CA102" s="434"/>
      <c r="CB102" s="27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9"/>
      <c r="CN102" s="10"/>
      <c r="CO102" s="10"/>
      <c r="CP102" s="10"/>
      <c r="CS102" s="253"/>
      <c r="CT102" s="253"/>
      <c r="CU102" s="253"/>
      <c r="CV102" s="42"/>
      <c r="CW102" s="42"/>
      <c r="CX102" s="218" t="s">
        <v>66</v>
      </c>
      <c r="CY102" s="218"/>
      <c r="CZ102" s="218"/>
      <c r="DA102" s="218"/>
      <c r="DB102" s="218"/>
      <c r="DC102" s="218"/>
      <c r="DD102" s="218"/>
      <c r="DE102" s="218"/>
      <c r="DF102" s="221">
        <f>$P$104</f>
        <v>0</v>
      </c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2"/>
      <c r="DX102" s="253"/>
      <c r="DY102" s="253"/>
      <c r="DZ102" s="202"/>
      <c r="EA102" s="202"/>
      <c r="EB102" s="202"/>
      <c r="EC102" s="202"/>
      <c r="ED102" s="253"/>
      <c r="EE102" s="253"/>
      <c r="EF102" s="42"/>
      <c r="EG102" s="42"/>
      <c r="EH102" s="218" t="s">
        <v>66</v>
      </c>
      <c r="EI102" s="218"/>
      <c r="EJ102" s="218"/>
      <c r="EK102" s="218"/>
      <c r="EL102" s="218"/>
      <c r="EM102" s="218"/>
      <c r="EN102" s="218"/>
      <c r="EO102" s="218"/>
      <c r="EP102" s="221">
        <f>$AZ$104</f>
        <v>0</v>
      </c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2"/>
      <c r="FL102" s="216"/>
      <c r="FM102" s="124"/>
      <c r="FN102" s="146"/>
      <c r="FO102" s="147"/>
      <c r="FP102" s="147"/>
      <c r="FQ102" s="148"/>
      <c r="FR102" s="236"/>
      <c r="FS102" s="237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8"/>
      <c r="GE102" s="10"/>
    </row>
    <row r="103" spans="1:187" ht="4.5" customHeight="1" x14ac:dyDescent="0.15">
      <c r="A103" s="10"/>
      <c r="B103" s="10"/>
      <c r="C103" s="253"/>
      <c r="D103" s="253"/>
      <c r="E103" s="253"/>
      <c r="F103" s="42"/>
      <c r="G103" s="42"/>
      <c r="H103" s="201"/>
      <c r="I103" s="201"/>
      <c r="J103" s="201"/>
      <c r="K103" s="201"/>
      <c r="L103" s="201"/>
      <c r="M103" s="201"/>
      <c r="N103" s="201"/>
      <c r="O103" s="201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8"/>
      <c r="AH103" s="253"/>
      <c r="AI103" s="253"/>
      <c r="AJ103" s="455"/>
      <c r="AK103" s="455"/>
      <c r="AL103" s="455"/>
      <c r="AM103" s="455"/>
      <c r="AN103" s="253"/>
      <c r="AO103" s="253"/>
      <c r="AP103" s="42"/>
      <c r="AQ103" s="42"/>
      <c r="AR103" s="201"/>
      <c r="AS103" s="201"/>
      <c r="AT103" s="201"/>
      <c r="AU103" s="201"/>
      <c r="AV103" s="201"/>
      <c r="AW103" s="201"/>
      <c r="AX103" s="201"/>
      <c r="AY103" s="201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8"/>
      <c r="BV103" s="216"/>
      <c r="BW103" s="124"/>
      <c r="BX103" s="435"/>
      <c r="BY103" s="436"/>
      <c r="BZ103" s="436"/>
      <c r="CA103" s="436"/>
      <c r="CB103" s="30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2"/>
      <c r="CN103" s="10"/>
      <c r="CO103" s="10"/>
      <c r="CP103" s="10"/>
      <c r="CS103" s="253"/>
      <c r="CT103" s="253"/>
      <c r="CU103" s="253"/>
      <c r="CV103" s="42"/>
      <c r="CW103" s="42"/>
      <c r="CX103" s="219"/>
      <c r="CY103" s="219"/>
      <c r="CZ103" s="219"/>
      <c r="DA103" s="219"/>
      <c r="DB103" s="219"/>
      <c r="DC103" s="219"/>
      <c r="DD103" s="219"/>
      <c r="DE103" s="219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4"/>
      <c r="DX103" s="253"/>
      <c r="DY103" s="253"/>
      <c r="DZ103" s="202"/>
      <c r="EA103" s="202"/>
      <c r="EB103" s="202"/>
      <c r="EC103" s="202"/>
      <c r="ED103" s="253"/>
      <c r="EE103" s="253"/>
      <c r="EF103" s="42"/>
      <c r="EG103" s="42"/>
      <c r="EH103" s="219"/>
      <c r="EI103" s="219"/>
      <c r="EJ103" s="219"/>
      <c r="EK103" s="219"/>
      <c r="EL103" s="219"/>
      <c r="EM103" s="219"/>
      <c r="EN103" s="219"/>
      <c r="EO103" s="219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223"/>
      <c r="FJ103" s="223"/>
      <c r="FK103" s="224"/>
      <c r="FL103" s="216"/>
      <c r="FM103" s="124"/>
      <c r="FN103" s="146"/>
      <c r="FO103" s="147"/>
      <c r="FP103" s="147"/>
      <c r="FQ103" s="148"/>
      <c r="FR103" s="239"/>
      <c r="FS103" s="240"/>
      <c r="FT103" s="240"/>
      <c r="FU103" s="240"/>
      <c r="FV103" s="240"/>
      <c r="FW103" s="240"/>
      <c r="FX103" s="240"/>
      <c r="FY103" s="240"/>
      <c r="FZ103" s="240"/>
      <c r="GA103" s="240"/>
      <c r="GB103" s="240"/>
      <c r="GC103" s="241"/>
      <c r="GD103" s="10"/>
      <c r="GE103" s="10"/>
    </row>
    <row r="104" spans="1:187" ht="4.5" customHeight="1" x14ac:dyDescent="0.15">
      <c r="B104" s="12"/>
      <c r="C104" s="253"/>
      <c r="D104" s="253"/>
      <c r="E104" s="253"/>
      <c r="F104" s="42"/>
      <c r="G104" s="42"/>
      <c r="H104" s="218" t="s">
        <v>66</v>
      </c>
      <c r="I104" s="218"/>
      <c r="J104" s="218"/>
      <c r="K104" s="218"/>
      <c r="L104" s="218"/>
      <c r="M104" s="218"/>
      <c r="N104" s="218"/>
      <c r="O104" s="218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40"/>
      <c r="AH104" s="253"/>
      <c r="AI104" s="253"/>
      <c r="AJ104" s="455"/>
      <c r="AK104" s="455"/>
      <c r="AL104" s="455"/>
      <c r="AM104" s="455"/>
      <c r="AN104" s="253"/>
      <c r="AO104" s="253"/>
      <c r="AP104" s="42"/>
      <c r="AQ104" s="42"/>
      <c r="AR104" s="218" t="s">
        <v>66</v>
      </c>
      <c r="AS104" s="218"/>
      <c r="AT104" s="218"/>
      <c r="AU104" s="218"/>
      <c r="AV104" s="218"/>
      <c r="AW104" s="218"/>
      <c r="AX104" s="218"/>
      <c r="AY104" s="218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40"/>
      <c r="BV104" s="216"/>
      <c r="BW104" s="124"/>
      <c r="BX104" s="435"/>
      <c r="BY104" s="436"/>
      <c r="BZ104" s="436"/>
      <c r="CA104" s="436"/>
      <c r="CB104" s="173" t="s">
        <v>81</v>
      </c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87"/>
      <c r="CS104" s="253"/>
      <c r="CT104" s="253"/>
      <c r="CU104" s="253"/>
      <c r="CV104" s="42"/>
      <c r="CW104" s="42"/>
      <c r="CX104" s="220"/>
      <c r="CY104" s="220"/>
      <c r="CZ104" s="220"/>
      <c r="DA104" s="220"/>
      <c r="DB104" s="220"/>
      <c r="DC104" s="220"/>
      <c r="DD104" s="220"/>
      <c r="DE104" s="220"/>
      <c r="DF104" s="225"/>
      <c r="DG104" s="225"/>
      <c r="DH104" s="225"/>
      <c r="DI104" s="225"/>
      <c r="DJ104" s="225"/>
      <c r="DK104" s="225"/>
      <c r="DL104" s="225"/>
      <c r="DM104" s="225"/>
      <c r="DN104" s="225"/>
      <c r="DO104" s="225"/>
      <c r="DP104" s="225"/>
      <c r="DQ104" s="225"/>
      <c r="DR104" s="225"/>
      <c r="DS104" s="225"/>
      <c r="DT104" s="225"/>
      <c r="DU104" s="225"/>
      <c r="DV104" s="225"/>
      <c r="DW104" s="226"/>
      <c r="DX104" s="253"/>
      <c r="DY104" s="253"/>
      <c r="DZ104" s="202"/>
      <c r="EA104" s="202"/>
      <c r="EB104" s="202"/>
      <c r="EC104" s="202"/>
      <c r="ED104" s="253"/>
      <c r="EE104" s="253"/>
      <c r="EF104" s="42"/>
      <c r="EG104" s="42"/>
      <c r="EH104" s="220"/>
      <c r="EI104" s="220"/>
      <c r="EJ104" s="220"/>
      <c r="EK104" s="220"/>
      <c r="EL104" s="220"/>
      <c r="EM104" s="220"/>
      <c r="EN104" s="220"/>
      <c r="EO104" s="220"/>
      <c r="EP104" s="225"/>
      <c r="EQ104" s="225"/>
      <c r="ER104" s="225"/>
      <c r="ES104" s="225"/>
      <c r="ET104" s="225"/>
      <c r="EU104" s="225"/>
      <c r="EV104" s="225"/>
      <c r="EW104" s="225"/>
      <c r="EX104" s="225"/>
      <c r="EY104" s="225"/>
      <c r="EZ104" s="225"/>
      <c r="FA104" s="225"/>
      <c r="FB104" s="225"/>
      <c r="FC104" s="225"/>
      <c r="FD104" s="225"/>
      <c r="FE104" s="225"/>
      <c r="FF104" s="225"/>
      <c r="FG104" s="225"/>
      <c r="FH104" s="225"/>
      <c r="FI104" s="225"/>
      <c r="FJ104" s="225"/>
      <c r="FK104" s="226"/>
      <c r="FL104" s="217"/>
      <c r="FM104" s="126"/>
      <c r="FN104" s="149"/>
      <c r="FO104" s="150"/>
      <c r="FP104" s="150"/>
      <c r="FQ104" s="151"/>
      <c r="FR104" s="239"/>
      <c r="FS104" s="240"/>
      <c r="FT104" s="240"/>
      <c r="FU104" s="240"/>
      <c r="FV104" s="240"/>
      <c r="FW104" s="240"/>
      <c r="FX104" s="240"/>
      <c r="FY104" s="240"/>
      <c r="FZ104" s="240"/>
      <c r="GA104" s="240"/>
      <c r="GB104" s="240"/>
      <c r="GC104" s="241"/>
      <c r="GD104" s="10"/>
    </row>
    <row r="105" spans="1:187" ht="4.5" customHeight="1" x14ac:dyDescent="0.15">
      <c r="A105" s="10"/>
      <c r="B105" s="10"/>
      <c r="C105" s="253"/>
      <c r="D105" s="253"/>
      <c r="E105" s="253"/>
      <c r="F105" s="42"/>
      <c r="G105" s="42"/>
      <c r="H105" s="219"/>
      <c r="I105" s="219"/>
      <c r="J105" s="219"/>
      <c r="K105" s="219"/>
      <c r="L105" s="219"/>
      <c r="M105" s="219"/>
      <c r="N105" s="219"/>
      <c r="O105" s="219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2"/>
      <c r="AH105" s="253"/>
      <c r="AI105" s="253"/>
      <c r="AJ105" s="455"/>
      <c r="AK105" s="455"/>
      <c r="AL105" s="455"/>
      <c r="AM105" s="455"/>
      <c r="AN105" s="253"/>
      <c r="AO105" s="253"/>
      <c r="AP105" s="42"/>
      <c r="AQ105" s="42"/>
      <c r="AR105" s="219"/>
      <c r="AS105" s="219"/>
      <c r="AT105" s="219"/>
      <c r="AU105" s="219"/>
      <c r="AV105" s="219"/>
      <c r="AW105" s="219"/>
      <c r="AX105" s="219"/>
      <c r="AY105" s="219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  <c r="BO105" s="441"/>
      <c r="BP105" s="441"/>
      <c r="BQ105" s="441"/>
      <c r="BR105" s="441"/>
      <c r="BS105" s="441"/>
      <c r="BT105" s="441"/>
      <c r="BU105" s="442"/>
      <c r="BV105" s="216"/>
      <c r="BW105" s="124"/>
      <c r="BX105" s="435"/>
      <c r="BY105" s="436"/>
      <c r="BZ105" s="436"/>
      <c r="CA105" s="436"/>
      <c r="CB105" s="72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4"/>
      <c r="CN105" s="10"/>
      <c r="CO105" s="10"/>
      <c r="CP105" s="10"/>
      <c r="CS105" s="253"/>
      <c r="CT105" s="253"/>
      <c r="CU105" s="253"/>
      <c r="CV105" s="42"/>
      <c r="CW105" s="42"/>
      <c r="CX105" s="84" t="s">
        <v>21</v>
      </c>
      <c r="CY105" s="85"/>
      <c r="CZ105" s="85"/>
      <c r="DA105" s="85"/>
      <c r="DB105" s="85"/>
      <c r="DC105" s="85"/>
      <c r="DD105" s="85"/>
      <c r="DE105" s="86"/>
      <c r="DF105" s="254">
        <f>$P$107</f>
        <v>0</v>
      </c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10"/>
      <c r="ED105" s="253"/>
      <c r="EE105" s="253"/>
      <c r="EF105" s="42"/>
      <c r="EG105" s="42"/>
      <c r="EH105" s="204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6"/>
      <c r="FR105" s="239"/>
      <c r="FS105" s="240"/>
      <c r="FT105" s="240"/>
      <c r="FU105" s="240"/>
      <c r="FV105" s="240"/>
      <c r="FW105" s="240"/>
      <c r="FX105" s="240"/>
      <c r="FY105" s="240"/>
      <c r="FZ105" s="240"/>
      <c r="GA105" s="240"/>
      <c r="GB105" s="240"/>
      <c r="GC105" s="241"/>
      <c r="GE105" s="10"/>
    </row>
    <row r="106" spans="1:187" ht="4.5" customHeight="1" x14ac:dyDescent="0.15">
      <c r="A106" s="10"/>
      <c r="B106" s="10"/>
      <c r="C106" s="253"/>
      <c r="D106" s="253"/>
      <c r="E106" s="253"/>
      <c r="F106" s="42"/>
      <c r="G106" s="42"/>
      <c r="H106" s="220"/>
      <c r="I106" s="220"/>
      <c r="J106" s="220"/>
      <c r="K106" s="220"/>
      <c r="L106" s="220"/>
      <c r="M106" s="220"/>
      <c r="N106" s="220"/>
      <c r="O106" s="220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4"/>
      <c r="AH106" s="253"/>
      <c r="AI106" s="253"/>
      <c r="AJ106" s="455"/>
      <c r="AK106" s="455"/>
      <c r="AL106" s="455"/>
      <c r="AM106" s="455"/>
      <c r="AN106" s="253"/>
      <c r="AO106" s="253"/>
      <c r="AP106" s="42"/>
      <c r="AQ106" s="42"/>
      <c r="AR106" s="220"/>
      <c r="AS106" s="220"/>
      <c r="AT106" s="220"/>
      <c r="AU106" s="220"/>
      <c r="AV106" s="220"/>
      <c r="AW106" s="220"/>
      <c r="AX106" s="220"/>
      <c r="AY106" s="220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4"/>
      <c r="BV106" s="217"/>
      <c r="BW106" s="126"/>
      <c r="BX106" s="437"/>
      <c r="BY106" s="438"/>
      <c r="BZ106" s="438"/>
      <c r="CA106" s="438"/>
      <c r="CB106" s="75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7"/>
      <c r="CN106" s="10"/>
      <c r="CO106" s="10"/>
      <c r="CP106" s="10"/>
      <c r="CS106" s="253"/>
      <c r="CT106" s="253"/>
      <c r="CU106" s="253"/>
      <c r="CV106" s="42"/>
      <c r="CW106" s="42"/>
      <c r="CX106" s="90"/>
      <c r="CY106" s="91"/>
      <c r="CZ106" s="91"/>
      <c r="DA106" s="91"/>
      <c r="DB106" s="91"/>
      <c r="DC106" s="91"/>
      <c r="DD106" s="91"/>
      <c r="DE106" s="92"/>
      <c r="DF106" s="255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2"/>
      <c r="ED106" s="253"/>
      <c r="EE106" s="253"/>
      <c r="EF106" s="42"/>
      <c r="EG106" s="42"/>
      <c r="EH106" s="207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8"/>
      <c r="FG106" s="208"/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9"/>
      <c r="FR106" s="239"/>
      <c r="FS106" s="240"/>
      <c r="FT106" s="240"/>
      <c r="FU106" s="240"/>
      <c r="FV106" s="240"/>
      <c r="FW106" s="240"/>
      <c r="FX106" s="240"/>
      <c r="FY106" s="240"/>
      <c r="FZ106" s="240"/>
      <c r="GA106" s="240"/>
      <c r="GB106" s="240"/>
      <c r="GC106" s="241"/>
      <c r="GD106" s="10"/>
      <c r="GE106" s="10"/>
    </row>
    <row r="107" spans="1:187" ht="4.5" customHeight="1" x14ac:dyDescent="0.15">
      <c r="B107" s="12"/>
      <c r="C107" s="253"/>
      <c r="D107" s="253"/>
      <c r="E107" s="253"/>
      <c r="F107" s="42"/>
      <c r="G107" s="42"/>
      <c r="H107" s="84" t="s">
        <v>21</v>
      </c>
      <c r="I107" s="85"/>
      <c r="J107" s="85"/>
      <c r="K107" s="85"/>
      <c r="L107" s="85"/>
      <c r="M107" s="85"/>
      <c r="N107" s="85"/>
      <c r="O107" s="86"/>
      <c r="P107" s="24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6"/>
      <c r="AN107" s="253"/>
      <c r="AO107" s="253"/>
      <c r="AP107" s="42"/>
      <c r="AQ107" s="42"/>
      <c r="AR107" s="84" t="s">
        <v>21</v>
      </c>
      <c r="AS107" s="85"/>
      <c r="AT107" s="85"/>
      <c r="AU107" s="85"/>
      <c r="AV107" s="85"/>
      <c r="AW107" s="85"/>
      <c r="AX107" s="85"/>
      <c r="AY107" s="86"/>
      <c r="AZ107" s="24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6"/>
      <c r="CB107" s="24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6"/>
      <c r="CS107" s="253"/>
      <c r="CT107" s="253"/>
      <c r="CU107" s="253"/>
      <c r="CV107" s="42">
        <v>4</v>
      </c>
      <c r="CW107" s="42"/>
      <c r="CX107" s="200" t="s">
        <v>56</v>
      </c>
      <c r="CY107" s="200"/>
      <c r="CZ107" s="200"/>
      <c r="DA107" s="200"/>
      <c r="DB107" s="200"/>
      <c r="DC107" s="200"/>
      <c r="DD107" s="200"/>
      <c r="DE107" s="200"/>
      <c r="DF107" s="210">
        <f>$P$109</f>
        <v>0</v>
      </c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10"/>
      <c r="DQ107" s="210"/>
      <c r="DR107" s="210"/>
      <c r="DS107" s="210"/>
      <c r="DT107" s="210"/>
      <c r="DU107" s="210"/>
      <c r="DV107" s="210"/>
      <c r="DW107" s="211"/>
      <c r="DX107" s="253" t="s">
        <v>65</v>
      </c>
      <c r="DY107" s="253"/>
      <c r="DZ107" s="202">
        <f>$AJ$109</f>
        <v>0</v>
      </c>
      <c r="EA107" s="202"/>
      <c r="EB107" s="202"/>
      <c r="EC107" s="202"/>
      <c r="ED107" s="253"/>
      <c r="EE107" s="253"/>
      <c r="EF107" s="42">
        <v>4</v>
      </c>
      <c r="EG107" s="42"/>
      <c r="EH107" s="200" t="s">
        <v>56</v>
      </c>
      <c r="EI107" s="200"/>
      <c r="EJ107" s="200"/>
      <c r="EK107" s="200"/>
      <c r="EL107" s="200"/>
      <c r="EM107" s="200"/>
      <c r="EN107" s="200"/>
      <c r="EO107" s="200"/>
      <c r="EP107" s="210">
        <f>$AZ$109</f>
        <v>0</v>
      </c>
      <c r="EQ107" s="210"/>
      <c r="ER107" s="210"/>
      <c r="ES107" s="210"/>
      <c r="ET107" s="210"/>
      <c r="EU107" s="210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10"/>
      <c r="FG107" s="210"/>
      <c r="FH107" s="210"/>
      <c r="FI107" s="210"/>
      <c r="FJ107" s="210"/>
      <c r="FK107" s="211"/>
      <c r="FL107" s="214" t="s">
        <v>65</v>
      </c>
      <c r="FM107" s="215"/>
      <c r="FN107" s="143">
        <f>$BX$109</f>
        <v>0</v>
      </c>
      <c r="FO107" s="144"/>
      <c r="FP107" s="144"/>
      <c r="FQ107" s="145"/>
      <c r="FR107" s="239"/>
      <c r="FS107" s="240"/>
      <c r="FT107" s="240"/>
      <c r="FU107" s="240"/>
      <c r="FV107" s="240"/>
      <c r="FW107" s="240"/>
      <c r="FX107" s="240"/>
      <c r="FY107" s="240"/>
      <c r="FZ107" s="240"/>
      <c r="GA107" s="240"/>
      <c r="GB107" s="240"/>
      <c r="GC107" s="241"/>
      <c r="GD107" s="10"/>
    </row>
    <row r="108" spans="1:187" ht="4.5" customHeight="1" x14ac:dyDescent="0.15">
      <c r="A108" s="10"/>
      <c r="B108" s="10"/>
      <c r="C108" s="253"/>
      <c r="D108" s="253"/>
      <c r="E108" s="253"/>
      <c r="F108" s="42"/>
      <c r="G108" s="42"/>
      <c r="H108" s="90"/>
      <c r="I108" s="91"/>
      <c r="J108" s="91"/>
      <c r="K108" s="91"/>
      <c r="L108" s="91"/>
      <c r="M108" s="91"/>
      <c r="N108" s="91"/>
      <c r="O108" s="92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2"/>
      <c r="AN108" s="253"/>
      <c r="AO108" s="253"/>
      <c r="AP108" s="42"/>
      <c r="AQ108" s="42"/>
      <c r="AR108" s="90"/>
      <c r="AS108" s="91"/>
      <c r="AT108" s="91"/>
      <c r="AU108" s="91"/>
      <c r="AV108" s="91"/>
      <c r="AW108" s="91"/>
      <c r="AX108" s="91"/>
      <c r="AY108" s="92"/>
      <c r="AZ108" s="30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2"/>
      <c r="CB108" s="27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9"/>
      <c r="CN108" s="10"/>
      <c r="CO108" s="10"/>
      <c r="CP108" s="10"/>
      <c r="CS108" s="253"/>
      <c r="CT108" s="253"/>
      <c r="CU108" s="253"/>
      <c r="CV108" s="42"/>
      <c r="CW108" s="42"/>
      <c r="CX108" s="201"/>
      <c r="CY108" s="201"/>
      <c r="CZ108" s="201"/>
      <c r="DA108" s="201"/>
      <c r="DB108" s="201"/>
      <c r="DC108" s="201"/>
      <c r="DD108" s="201"/>
      <c r="DE108" s="201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3"/>
      <c r="DX108" s="253"/>
      <c r="DY108" s="253"/>
      <c r="DZ108" s="202"/>
      <c r="EA108" s="202"/>
      <c r="EB108" s="202"/>
      <c r="EC108" s="202"/>
      <c r="ED108" s="253"/>
      <c r="EE108" s="253"/>
      <c r="EF108" s="42"/>
      <c r="EG108" s="42"/>
      <c r="EH108" s="201"/>
      <c r="EI108" s="201"/>
      <c r="EJ108" s="201"/>
      <c r="EK108" s="201"/>
      <c r="EL108" s="201"/>
      <c r="EM108" s="201"/>
      <c r="EN108" s="201"/>
      <c r="EO108" s="201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3"/>
      <c r="FL108" s="216"/>
      <c r="FM108" s="124"/>
      <c r="FN108" s="146"/>
      <c r="FO108" s="147"/>
      <c r="FP108" s="147"/>
      <c r="FQ108" s="148"/>
      <c r="FR108" s="239"/>
      <c r="FS108" s="240"/>
      <c r="FT108" s="240"/>
      <c r="FU108" s="240"/>
      <c r="FV108" s="240"/>
      <c r="FW108" s="240"/>
      <c r="FX108" s="240"/>
      <c r="FY108" s="240"/>
      <c r="FZ108" s="240"/>
      <c r="GA108" s="240"/>
      <c r="GB108" s="240"/>
      <c r="GC108" s="241"/>
      <c r="GE108" s="10"/>
    </row>
    <row r="109" spans="1:187" ht="4.5" customHeight="1" x14ac:dyDescent="0.15">
      <c r="A109" s="10"/>
      <c r="B109" s="10"/>
      <c r="C109" s="253"/>
      <c r="D109" s="253"/>
      <c r="E109" s="253"/>
      <c r="F109" s="42">
        <v>4</v>
      </c>
      <c r="G109" s="42"/>
      <c r="H109" s="200" t="s">
        <v>56</v>
      </c>
      <c r="I109" s="200"/>
      <c r="J109" s="200"/>
      <c r="K109" s="200"/>
      <c r="L109" s="200"/>
      <c r="M109" s="200"/>
      <c r="N109" s="200"/>
      <c r="O109" s="200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6"/>
      <c r="AH109" s="253" t="s">
        <v>65</v>
      </c>
      <c r="AI109" s="253"/>
      <c r="AJ109" s="455"/>
      <c r="AK109" s="455"/>
      <c r="AL109" s="455"/>
      <c r="AM109" s="455"/>
      <c r="AN109" s="253"/>
      <c r="AO109" s="253"/>
      <c r="AP109" s="42">
        <v>4</v>
      </c>
      <c r="AQ109" s="42"/>
      <c r="AR109" s="200" t="s">
        <v>56</v>
      </c>
      <c r="AS109" s="200"/>
      <c r="AT109" s="200"/>
      <c r="AU109" s="200"/>
      <c r="AV109" s="200"/>
      <c r="AW109" s="200"/>
      <c r="AX109" s="200"/>
      <c r="AY109" s="200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6"/>
      <c r="BV109" s="214" t="s">
        <v>65</v>
      </c>
      <c r="BW109" s="215"/>
      <c r="BX109" s="433"/>
      <c r="BY109" s="434"/>
      <c r="BZ109" s="434"/>
      <c r="CA109" s="434"/>
      <c r="CB109" s="27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9"/>
      <c r="CN109" s="10"/>
      <c r="CO109" s="10"/>
      <c r="CP109" s="10"/>
      <c r="CS109" s="253"/>
      <c r="CT109" s="253"/>
      <c r="CU109" s="253"/>
      <c r="CV109" s="42"/>
      <c r="CW109" s="42"/>
      <c r="CX109" s="218" t="s">
        <v>66</v>
      </c>
      <c r="CY109" s="218"/>
      <c r="CZ109" s="218"/>
      <c r="DA109" s="218"/>
      <c r="DB109" s="218"/>
      <c r="DC109" s="218"/>
      <c r="DD109" s="218"/>
      <c r="DE109" s="218"/>
      <c r="DF109" s="221">
        <f>$P$111</f>
        <v>0</v>
      </c>
      <c r="DG109" s="221"/>
      <c r="DH109" s="221"/>
      <c r="DI109" s="221"/>
      <c r="DJ109" s="221"/>
      <c r="DK109" s="221"/>
      <c r="DL109" s="221"/>
      <c r="DM109" s="221"/>
      <c r="DN109" s="221"/>
      <c r="DO109" s="221"/>
      <c r="DP109" s="221"/>
      <c r="DQ109" s="221"/>
      <c r="DR109" s="221"/>
      <c r="DS109" s="221"/>
      <c r="DT109" s="221"/>
      <c r="DU109" s="221"/>
      <c r="DV109" s="221"/>
      <c r="DW109" s="222"/>
      <c r="DX109" s="253"/>
      <c r="DY109" s="253"/>
      <c r="DZ109" s="202"/>
      <c r="EA109" s="202"/>
      <c r="EB109" s="202"/>
      <c r="EC109" s="202"/>
      <c r="ED109" s="253"/>
      <c r="EE109" s="253"/>
      <c r="EF109" s="42"/>
      <c r="EG109" s="42"/>
      <c r="EH109" s="218" t="s">
        <v>66</v>
      </c>
      <c r="EI109" s="218"/>
      <c r="EJ109" s="218"/>
      <c r="EK109" s="218"/>
      <c r="EL109" s="218"/>
      <c r="EM109" s="218"/>
      <c r="EN109" s="218"/>
      <c r="EO109" s="218"/>
      <c r="EP109" s="221">
        <f>$AZ$111</f>
        <v>0</v>
      </c>
      <c r="EQ109" s="221"/>
      <c r="ER109" s="221"/>
      <c r="ES109" s="221"/>
      <c r="ET109" s="221"/>
      <c r="EU109" s="221"/>
      <c r="EV109" s="221"/>
      <c r="EW109" s="221"/>
      <c r="EX109" s="221"/>
      <c r="EY109" s="221"/>
      <c r="EZ109" s="221"/>
      <c r="FA109" s="221"/>
      <c r="FB109" s="221"/>
      <c r="FC109" s="221"/>
      <c r="FD109" s="221"/>
      <c r="FE109" s="221"/>
      <c r="FF109" s="221"/>
      <c r="FG109" s="221"/>
      <c r="FH109" s="221"/>
      <c r="FI109" s="221"/>
      <c r="FJ109" s="221"/>
      <c r="FK109" s="222"/>
      <c r="FL109" s="216"/>
      <c r="FM109" s="124"/>
      <c r="FN109" s="146"/>
      <c r="FO109" s="147"/>
      <c r="FP109" s="147"/>
      <c r="FQ109" s="148"/>
      <c r="FR109" s="239"/>
      <c r="FS109" s="240"/>
      <c r="FT109" s="240"/>
      <c r="FU109" s="240"/>
      <c r="FV109" s="240"/>
      <c r="FW109" s="240"/>
      <c r="FX109" s="240"/>
      <c r="FY109" s="240"/>
      <c r="FZ109" s="240"/>
      <c r="GA109" s="240"/>
      <c r="GB109" s="240"/>
      <c r="GC109" s="241"/>
      <c r="GD109" s="10"/>
      <c r="GE109" s="10"/>
    </row>
    <row r="110" spans="1:187" ht="4.5" customHeight="1" x14ac:dyDescent="0.15">
      <c r="B110" s="12"/>
      <c r="C110" s="253"/>
      <c r="D110" s="253"/>
      <c r="E110" s="253"/>
      <c r="F110" s="42"/>
      <c r="G110" s="42"/>
      <c r="H110" s="201"/>
      <c r="I110" s="201"/>
      <c r="J110" s="201"/>
      <c r="K110" s="201"/>
      <c r="L110" s="201"/>
      <c r="M110" s="201"/>
      <c r="N110" s="201"/>
      <c r="O110" s="201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8"/>
      <c r="AH110" s="253"/>
      <c r="AI110" s="253"/>
      <c r="AJ110" s="455"/>
      <c r="AK110" s="455"/>
      <c r="AL110" s="455"/>
      <c r="AM110" s="455"/>
      <c r="AN110" s="253"/>
      <c r="AO110" s="253"/>
      <c r="AP110" s="42"/>
      <c r="AQ110" s="42"/>
      <c r="AR110" s="201"/>
      <c r="AS110" s="201"/>
      <c r="AT110" s="201"/>
      <c r="AU110" s="201"/>
      <c r="AV110" s="201"/>
      <c r="AW110" s="201"/>
      <c r="AX110" s="201"/>
      <c r="AY110" s="201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8"/>
      <c r="BV110" s="216"/>
      <c r="BW110" s="124"/>
      <c r="BX110" s="435"/>
      <c r="BY110" s="436"/>
      <c r="BZ110" s="436"/>
      <c r="CA110" s="436"/>
      <c r="CB110" s="27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9"/>
      <c r="CS110" s="253"/>
      <c r="CT110" s="253"/>
      <c r="CU110" s="253"/>
      <c r="CV110" s="42"/>
      <c r="CW110" s="42"/>
      <c r="CX110" s="219"/>
      <c r="CY110" s="219"/>
      <c r="CZ110" s="219"/>
      <c r="DA110" s="219"/>
      <c r="DB110" s="219"/>
      <c r="DC110" s="219"/>
      <c r="DD110" s="219"/>
      <c r="DE110" s="219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4"/>
      <c r="DX110" s="253"/>
      <c r="DY110" s="253"/>
      <c r="DZ110" s="202"/>
      <c r="EA110" s="202"/>
      <c r="EB110" s="202"/>
      <c r="EC110" s="202"/>
      <c r="ED110" s="253"/>
      <c r="EE110" s="253"/>
      <c r="EF110" s="42"/>
      <c r="EG110" s="42"/>
      <c r="EH110" s="219"/>
      <c r="EI110" s="219"/>
      <c r="EJ110" s="219"/>
      <c r="EK110" s="219"/>
      <c r="EL110" s="219"/>
      <c r="EM110" s="219"/>
      <c r="EN110" s="219"/>
      <c r="EO110" s="219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4"/>
      <c r="FL110" s="216"/>
      <c r="FM110" s="124"/>
      <c r="FN110" s="146"/>
      <c r="FO110" s="147"/>
      <c r="FP110" s="147"/>
      <c r="FQ110" s="148"/>
      <c r="FR110" s="239"/>
      <c r="FS110" s="240"/>
      <c r="FT110" s="240"/>
      <c r="FU110" s="240"/>
      <c r="FV110" s="240"/>
      <c r="FW110" s="240"/>
      <c r="FX110" s="240"/>
      <c r="FY110" s="240"/>
      <c r="FZ110" s="240"/>
      <c r="GA110" s="240"/>
      <c r="GB110" s="240"/>
      <c r="GC110" s="241"/>
    </row>
    <row r="111" spans="1:187" ht="4.5" customHeight="1" x14ac:dyDescent="0.15">
      <c r="A111" s="10"/>
      <c r="B111" s="10"/>
      <c r="C111" s="253"/>
      <c r="D111" s="253"/>
      <c r="E111" s="253"/>
      <c r="F111" s="42"/>
      <c r="G111" s="42"/>
      <c r="H111" s="218" t="s">
        <v>66</v>
      </c>
      <c r="I111" s="218"/>
      <c r="J111" s="218"/>
      <c r="K111" s="218"/>
      <c r="L111" s="218"/>
      <c r="M111" s="218"/>
      <c r="N111" s="218"/>
      <c r="O111" s="218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40"/>
      <c r="AH111" s="253"/>
      <c r="AI111" s="253"/>
      <c r="AJ111" s="455"/>
      <c r="AK111" s="455"/>
      <c r="AL111" s="455"/>
      <c r="AM111" s="455"/>
      <c r="AN111" s="253"/>
      <c r="AO111" s="253"/>
      <c r="AP111" s="42"/>
      <c r="AQ111" s="42"/>
      <c r="AR111" s="218" t="s">
        <v>66</v>
      </c>
      <c r="AS111" s="218"/>
      <c r="AT111" s="218"/>
      <c r="AU111" s="218"/>
      <c r="AV111" s="218"/>
      <c r="AW111" s="218"/>
      <c r="AX111" s="218"/>
      <c r="AY111" s="218"/>
      <c r="AZ111" s="439"/>
      <c r="BA111" s="439"/>
      <c r="BB111" s="439"/>
      <c r="BC111" s="439"/>
      <c r="BD111" s="439"/>
      <c r="BE111" s="439"/>
      <c r="BF111" s="439"/>
      <c r="BG111" s="439"/>
      <c r="BH111" s="439"/>
      <c r="BI111" s="439"/>
      <c r="BJ111" s="439"/>
      <c r="BK111" s="439"/>
      <c r="BL111" s="439"/>
      <c r="BM111" s="439"/>
      <c r="BN111" s="439"/>
      <c r="BO111" s="439"/>
      <c r="BP111" s="439"/>
      <c r="BQ111" s="439"/>
      <c r="BR111" s="439"/>
      <c r="BS111" s="439"/>
      <c r="BT111" s="439"/>
      <c r="BU111" s="440"/>
      <c r="BV111" s="216"/>
      <c r="BW111" s="124"/>
      <c r="BX111" s="435"/>
      <c r="BY111" s="436"/>
      <c r="BZ111" s="436"/>
      <c r="CA111" s="436"/>
      <c r="CB111" s="27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9"/>
      <c r="CN111" s="10"/>
      <c r="CO111" s="10"/>
      <c r="CP111" s="10"/>
      <c r="CS111" s="253"/>
      <c r="CT111" s="253"/>
      <c r="CU111" s="253"/>
      <c r="CV111" s="42"/>
      <c r="CW111" s="42"/>
      <c r="CX111" s="220"/>
      <c r="CY111" s="220"/>
      <c r="CZ111" s="220"/>
      <c r="DA111" s="220"/>
      <c r="DB111" s="220"/>
      <c r="DC111" s="220"/>
      <c r="DD111" s="220"/>
      <c r="DE111" s="220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226"/>
      <c r="DX111" s="253"/>
      <c r="DY111" s="253"/>
      <c r="DZ111" s="202"/>
      <c r="EA111" s="202"/>
      <c r="EB111" s="202"/>
      <c r="EC111" s="202"/>
      <c r="ED111" s="253"/>
      <c r="EE111" s="253"/>
      <c r="EF111" s="42"/>
      <c r="EG111" s="42"/>
      <c r="EH111" s="220"/>
      <c r="EI111" s="220"/>
      <c r="EJ111" s="220"/>
      <c r="EK111" s="220"/>
      <c r="EL111" s="220"/>
      <c r="EM111" s="220"/>
      <c r="EN111" s="220"/>
      <c r="EO111" s="220"/>
      <c r="EP111" s="225"/>
      <c r="EQ111" s="225"/>
      <c r="ER111" s="225"/>
      <c r="ES111" s="225"/>
      <c r="ET111" s="225"/>
      <c r="EU111" s="225"/>
      <c r="EV111" s="225"/>
      <c r="EW111" s="225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225"/>
      <c r="FH111" s="225"/>
      <c r="FI111" s="225"/>
      <c r="FJ111" s="225"/>
      <c r="FK111" s="226"/>
      <c r="FL111" s="217"/>
      <c r="FM111" s="126"/>
      <c r="FN111" s="149"/>
      <c r="FO111" s="150"/>
      <c r="FP111" s="150"/>
      <c r="FQ111" s="151"/>
      <c r="FR111" s="239"/>
      <c r="FS111" s="240"/>
      <c r="FT111" s="240"/>
      <c r="FU111" s="240"/>
      <c r="FV111" s="240"/>
      <c r="FW111" s="240"/>
      <c r="FX111" s="240"/>
      <c r="FY111" s="240"/>
      <c r="FZ111" s="240"/>
      <c r="GA111" s="240"/>
      <c r="GB111" s="240"/>
      <c r="GC111" s="241"/>
      <c r="GD111" s="10"/>
      <c r="GE111" s="10"/>
    </row>
    <row r="112" spans="1:187" ht="4.5" customHeight="1" x14ac:dyDescent="0.15">
      <c r="B112" s="12"/>
      <c r="C112" s="253"/>
      <c r="D112" s="253"/>
      <c r="E112" s="253"/>
      <c r="F112" s="42"/>
      <c r="G112" s="42"/>
      <c r="H112" s="219"/>
      <c r="I112" s="219"/>
      <c r="J112" s="219"/>
      <c r="K112" s="219"/>
      <c r="L112" s="219"/>
      <c r="M112" s="219"/>
      <c r="N112" s="219"/>
      <c r="O112" s="219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2"/>
      <c r="AH112" s="253"/>
      <c r="AI112" s="253"/>
      <c r="AJ112" s="455"/>
      <c r="AK112" s="455"/>
      <c r="AL112" s="455"/>
      <c r="AM112" s="455"/>
      <c r="AN112" s="253"/>
      <c r="AO112" s="253"/>
      <c r="AP112" s="42"/>
      <c r="AQ112" s="42"/>
      <c r="AR112" s="219"/>
      <c r="AS112" s="219"/>
      <c r="AT112" s="219"/>
      <c r="AU112" s="219"/>
      <c r="AV112" s="219"/>
      <c r="AW112" s="219"/>
      <c r="AX112" s="219"/>
      <c r="AY112" s="219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  <c r="BO112" s="441"/>
      <c r="BP112" s="441"/>
      <c r="BQ112" s="441"/>
      <c r="BR112" s="441"/>
      <c r="BS112" s="441"/>
      <c r="BT112" s="441"/>
      <c r="BU112" s="442"/>
      <c r="BV112" s="216"/>
      <c r="BW112" s="124"/>
      <c r="BX112" s="435"/>
      <c r="BY112" s="436"/>
      <c r="BZ112" s="436"/>
      <c r="CA112" s="436"/>
      <c r="CB112" s="27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9"/>
      <c r="CS112" s="253"/>
      <c r="CT112" s="253"/>
      <c r="CU112" s="253"/>
      <c r="CV112" s="42"/>
      <c r="CW112" s="42"/>
      <c r="CX112" s="84" t="s">
        <v>21</v>
      </c>
      <c r="CY112" s="85"/>
      <c r="CZ112" s="85"/>
      <c r="DA112" s="85"/>
      <c r="DB112" s="85"/>
      <c r="DC112" s="85"/>
      <c r="DD112" s="85"/>
      <c r="DE112" s="86"/>
      <c r="DF112" s="254">
        <f>$P$114</f>
        <v>0</v>
      </c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10"/>
      <c r="ED112" s="253"/>
      <c r="EE112" s="253"/>
      <c r="EF112" s="42"/>
      <c r="EG112" s="42"/>
      <c r="EH112" s="204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6"/>
      <c r="FR112" s="239"/>
      <c r="FS112" s="240"/>
      <c r="FT112" s="240"/>
      <c r="FU112" s="240"/>
      <c r="FV112" s="240"/>
      <c r="FW112" s="240"/>
      <c r="FX112" s="240"/>
      <c r="FY112" s="240"/>
      <c r="FZ112" s="240"/>
      <c r="GA112" s="240"/>
      <c r="GB112" s="240"/>
      <c r="GC112" s="241"/>
      <c r="GD112" s="10"/>
    </row>
    <row r="113" spans="1:187" ht="4.5" customHeight="1" x14ac:dyDescent="0.15">
      <c r="A113" s="10"/>
      <c r="B113" s="10"/>
      <c r="C113" s="253"/>
      <c r="D113" s="253"/>
      <c r="E113" s="253"/>
      <c r="F113" s="42"/>
      <c r="G113" s="42"/>
      <c r="H113" s="220"/>
      <c r="I113" s="220"/>
      <c r="J113" s="220"/>
      <c r="K113" s="220"/>
      <c r="L113" s="220"/>
      <c r="M113" s="220"/>
      <c r="N113" s="220"/>
      <c r="O113" s="220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4"/>
      <c r="AH113" s="253"/>
      <c r="AI113" s="253"/>
      <c r="AJ113" s="455"/>
      <c r="AK113" s="455"/>
      <c r="AL113" s="455"/>
      <c r="AM113" s="455"/>
      <c r="AN113" s="253"/>
      <c r="AO113" s="253"/>
      <c r="AP113" s="42"/>
      <c r="AQ113" s="42"/>
      <c r="AR113" s="220"/>
      <c r="AS113" s="220"/>
      <c r="AT113" s="220"/>
      <c r="AU113" s="220"/>
      <c r="AV113" s="220"/>
      <c r="AW113" s="220"/>
      <c r="AX113" s="220"/>
      <c r="AY113" s="220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4"/>
      <c r="BV113" s="217"/>
      <c r="BW113" s="126"/>
      <c r="BX113" s="437"/>
      <c r="BY113" s="438"/>
      <c r="BZ113" s="438"/>
      <c r="CA113" s="438"/>
      <c r="CB113" s="27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9"/>
      <c r="CN113" s="10"/>
      <c r="CO113" s="10"/>
      <c r="CP113" s="10"/>
      <c r="CS113" s="253"/>
      <c r="CT113" s="253"/>
      <c r="CU113" s="253"/>
      <c r="CV113" s="42"/>
      <c r="CW113" s="42"/>
      <c r="CX113" s="90"/>
      <c r="CY113" s="91"/>
      <c r="CZ113" s="91"/>
      <c r="DA113" s="91"/>
      <c r="DB113" s="91"/>
      <c r="DC113" s="91"/>
      <c r="DD113" s="91"/>
      <c r="DE113" s="92"/>
      <c r="DF113" s="255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2"/>
      <c r="ED113" s="253"/>
      <c r="EE113" s="253"/>
      <c r="EF113" s="42"/>
      <c r="EG113" s="42"/>
      <c r="EH113" s="207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8"/>
      <c r="ES113" s="208"/>
      <c r="ET113" s="208"/>
      <c r="EU113" s="208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8"/>
      <c r="FG113" s="208"/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9"/>
      <c r="FR113" s="242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4"/>
      <c r="GE113" s="10"/>
    </row>
    <row r="114" spans="1:187" ht="4.5" customHeight="1" x14ac:dyDescent="0.15">
      <c r="A114" s="10"/>
      <c r="B114" s="10"/>
      <c r="C114" s="253"/>
      <c r="D114" s="253"/>
      <c r="E114" s="253"/>
      <c r="F114" s="42"/>
      <c r="G114" s="42"/>
      <c r="H114" s="84" t="s">
        <v>21</v>
      </c>
      <c r="I114" s="85"/>
      <c r="J114" s="85"/>
      <c r="K114" s="85"/>
      <c r="L114" s="85"/>
      <c r="M114" s="85"/>
      <c r="N114" s="85"/>
      <c r="O114" s="86"/>
      <c r="P114" s="24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6"/>
      <c r="AN114" s="253"/>
      <c r="AO114" s="253"/>
      <c r="AP114" s="42"/>
      <c r="AQ114" s="42"/>
      <c r="AR114" s="84" t="s">
        <v>21</v>
      </c>
      <c r="AS114" s="85"/>
      <c r="AT114" s="85"/>
      <c r="AU114" s="85"/>
      <c r="AV114" s="85"/>
      <c r="AW114" s="85"/>
      <c r="AX114" s="85"/>
      <c r="AY114" s="86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6"/>
      <c r="CB114" s="27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9"/>
      <c r="CN114" s="10"/>
      <c r="CO114" s="10"/>
      <c r="CP114" s="10"/>
      <c r="CS114" s="277" t="s">
        <v>90</v>
      </c>
      <c r="CT114" s="277"/>
      <c r="CU114" s="277"/>
      <c r="CV114" s="277" t="s">
        <v>27</v>
      </c>
      <c r="CW114" s="277"/>
      <c r="CX114" s="277"/>
      <c r="CY114" s="277" t="s">
        <v>23</v>
      </c>
      <c r="CZ114" s="277"/>
      <c r="DA114" s="277"/>
      <c r="DB114" s="277" t="s">
        <v>24</v>
      </c>
      <c r="DC114" s="277"/>
      <c r="DD114" s="277"/>
      <c r="DE114" s="277" t="s">
        <v>28</v>
      </c>
      <c r="DF114" s="277"/>
      <c r="DG114" s="277"/>
      <c r="DH114" s="281" t="s">
        <v>25</v>
      </c>
      <c r="DI114" s="282"/>
      <c r="DJ114" s="282"/>
      <c r="DK114" s="282"/>
      <c r="DL114" s="282"/>
      <c r="DM114" s="282"/>
      <c r="DN114" s="282"/>
      <c r="DO114" s="282"/>
      <c r="DP114" s="277" t="s">
        <v>94</v>
      </c>
      <c r="DQ114" s="277"/>
      <c r="DR114" s="277"/>
      <c r="DS114" s="277"/>
      <c r="DT114" s="277" t="s">
        <v>89</v>
      </c>
      <c r="DU114" s="277"/>
      <c r="DV114" s="277"/>
      <c r="DW114" s="277"/>
      <c r="DX114" s="277" t="s">
        <v>26</v>
      </c>
      <c r="DY114" s="277"/>
      <c r="DZ114" s="277"/>
      <c r="EA114" s="236"/>
      <c r="EB114" s="237"/>
      <c r="EC114" s="237"/>
      <c r="ED114" s="238"/>
      <c r="EE114" s="302" t="s">
        <v>10</v>
      </c>
      <c r="EF114" s="302"/>
      <c r="EG114" s="302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02"/>
      <c r="EU114" s="302"/>
      <c r="EV114" s="302"/>
      <c r="EW114" s="302"/>
      <c r="EX114" s="302"/>
      <c r="EY114" s="302"/>
      <c r="EZ114" s="302"/>
      <c r="FA114" s="302"/>
      <c r="FB114" s="302" t="s">
        <v>92</v>
      </c>
      <c r="FC114" s="302"/>
      <c r="FD114" s="302"/>
      <c r="FE114" s="302"/>
      <c r="FF114" s="302"/>
      <c r="FG114" s="302"/>
      <c r="FH114" s="302"/>
      <c r="FI114" s="302"/>
      <c r="FJ114" s="302"/>
      <c r="FK114" s="302"/>
      <c r="FL114" s="30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10"/>
      <c r="GE114" s="10"/>
    </row>
    <row r="115" spans="1:187" ht="4.5" customHeight="1" thickBot="1" x14ac:dyDescent="0.2">
      <c r="B115" s="12"/>
      <c r="C115" s="481"/>
      <c r="D115" s="481"/>
      <c r="E115" s="481"/>
      <c r="F115" s="42"/>
      <c r="G115" s="42"/>
      <c r="H115" s="90"/>
      <c r="I115" s="91"/>
      <c r="J115" s="91"/>
      <c r="K115" s="91"/>
      <c r="L115" s="91"/>
      <c r="M115" s="91"/>
      <c r="N115" s="91"/>
      <c r="O115" s="92"/>
      <c r="P115" s="30"/>
      <c r="Q115" s="31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9"/>
      <c r="AN115" s="481"/>
      <c r="AO115" s="481"/>
      <c r="AP115" s="200"/>
      <c r="AQ115" s="200"/>
      <c r="AR115" s="87"/>
      <c r="AS115" s="88"/>
      <c r="AT115" s="88"/>
      <c r="AU115" s="88"/>
      <c r="AV115" s="88"/>
      <c r="AW115" s="88"/>
      <c r="AX115" s="88"/>
      <c r="AY115" s="89"/>
      <c r="AZ115" s="27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2"/>
      <c r="CB115" s="30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2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81"/>
      <c r="DI115" s="282"/>
      <c r="DJ115" s="282"/>
      <c r="DK115" s="282"/>
      <c r="DL115" s="282"/>
      <c r="DM115" s="282"/>
      <c r="DN115" s="282"/>
      <c r="DO115" s="282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39"/>
      <c r="EB115" s="240"/>
      <c r="EC115" s="240"/>
      <c r="ED115" s="241"/>
      <c r="EE115" s="302"/>
      <c r="EF115" s="302"/>
      <c r="EG115" s="302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02"/>
      <c r="EU115" s="302"/>
      <c r="EV115" s="302"/>
      <c r="EW115" s="302"/>
      <c r="EX115" s="302"/>
      <c r="EY115" s="302"/>
      <c r="EZ115" s="302"/>
      <c r="FA115" s="302"/>
      <c r="FB115" s="302"/>
      <c r="FC115" s="302"/>
      <c r="FD115" s="302"/>
      <c r="FE115" s="302"/>
      <c r="FF115" s="302"/>
      <c r="FG115" s="302"/>
      <c r="FH115" s="302"/>
      <c r="FI115" s="302"/>
      <c r="FJ115" s="302"/>
      <c r="FK115" s="302"/>
      <c r="FL115" s="30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10"/>
    </row>
    <row r="116" spans="1:187" ht="4.5" customHeight="1" x14ac:dyDescent="0.15">
      <c r="A116" s="10"/>
      <c r="B116" s="10"/>
      <c r="C116" s="449" t="s">
        <v>90</v>
      </c>
      <c r="D116" s="450"/>
      <c r="E116" s="451"/>
      <c r="F116" s="454" t="s">
        <v>27</v>
      </c>
      <c r="G116" s="277"/>
      <c r="H116" s="277"/>
      <c r="I116" s="277" t="s">
        <v>23</v>
      </c>
      <c r="J116" s="277"/>
      <c r="K116" s="277"/>
      <c r="L116" s="277" t="s">
        <v>24</v>
      </c>
      <c r="M116" s="277"/>
      <c r="N116" s="277"/>
      <c r="O116" s="277" t="s">
        <v>28</v>
      </c>
      <c r="P116" s="277"/>
      <c r="Q116" s="482"/>
      <c r="R116" s="483" t="s">
        <v>25</v>
      </c>
      <c r="S116" s="484"/>
      <c r="T116" s="484"/>
      <c r="U116" s="484"/>
      <c r="V116" s="484"/>
      <c r="W116" s="484"/>
      <c r="X116" s="484"/>
      <c r="Y116" s="484"/>
      <c r="Z116" s="450" t="s">
        <v>94</v>
      </c>
      <c r="AA116" s="450"/>
      <c r="AB116" s="450"/>
      <c r="AC116" s="450"/>
      <c r="AD116" s="450" t="s">
        <v>89</v>
      </c>
      <c r="AE116" s="450"/>
      <c r="AF116" s="450"/>
      <c r="AG116" s="450"/>
      <c r="AH116" s="450" t="s">
        <v>26</v>
      </c>
      <c r="AI116" s="450"/>
      <c r="AJ116" s="450"/>
      <c r="AK116" s="456"/>
      <c r="AL116" s="457"/>
      <c r="AM116" s="457"/>
      <c r="AN116" s="457"/>
      <c r="AO116" s="460" t="s">
        <v>10</v>
      </c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  <c r="BJ116" s="461"/>
      <c r="BK116" s="462"/>
      <c r="BL116" s="467" t="s">
        <v>92</v>
      </c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468"/>
      <c r="CC116" s="468"/>
      <c r="CD116" s="468"/>
      <c r="CE116" s="468"/>
      <c r="CF116" s="468"/>
      <c r="CG116" s="468"/>
      <c r="CH116" s="468"/>
      <c r="CI116" s="468"/>
      <c r="CJ116" s="468"/>
      <c r="CK116" s="468"/>
      <c r="CL116" s="468"/>
      <c r="CM116" s="468"/>
      <c r="CN116" s="10"/>
      <c r="CO116" s="10"/>
      <c r="CP116" s="10"/>
      <c r="CS116" s="277"/>
      <c r="CT116" s="277"/>
      <c r="CU116" s="277"/>
      <c r="CV116" s="277"/>
      <c r="CW116" s="277"/>
      <c r="CX116" s="277"/>
      <c r="CY116" s="277"/>
      <c r="CZ116" s="277"/>
      <c r="DA116" s="277"/>
      <c r="DB116" s="277"/>
      <c r="DC116" s="277"/>
      <c r="DD116" s="277"/>
      <c r="DE116" s="277"/>
      <c r="DF116" s="277"/>
      <c r="DG116" s="277"/>
      <c r="DH116" s="281"/>
      <c r="DI116" s="282"/>
      <c r="DJ116" s="282"/>
      <c r="DK116" s="282"/>
      <c r="DL116" s="282"/>
      <c r="DM116" s="282"/>
      <c r="DN116" s="282"/>
      <c r="DO116" s="282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39"/>
      <c r="EB116" s="240"/>
      <c r="EC116" s="240"/>
      <c r="ED116" s="241"/>
      <c r="EE116" s="302"/>
      <c r="EF116" s="302"/>
      <c r="EG116" s="302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02"/>
      <c r="EU116" s="302"/>
      <c r="EV116" s="302"/>
      <c r="EW116" s="302"/>
      <c r="EX116" s="302"/>
      <c r="EY116" s="302"/>
      <c r="EZ116" s="302"/>
      <c r="FA116" s="302"/>
      <c r="FB116" s="302"/>
      <c r="FC116" s="302"/>
      <c r="FD116" s="302"/>
      <c r="FE116" s="302"/>
      <c r="FF116" s="302"/>
      <c r="FG116" s="302"/>
      <c r="FH116" s="302"/>
      <c r="FI116" s="302"/>
      <c r="FJ116" s="302"/>
      <c r="FK116" s="302"/>
      <c r="FL116" s="30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E116" s="10"/>
    </row>
    <row r="117" spans="1:187" ht="4.5" customHeight="1" x14ac:dyDescent="0.15">
      <c r="A117" s="10"/>
      <c r="B117" s="10"/>
      <c r="C117" s="452"/>
      <c r="D117" s="277"/>
      <c r="E117" s="453"/>
      <c r="F117" s="454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482"/>
      <c r="R117" s="485"/>
      <c r="S117" s="282"/>
      <c r="T117" s="282"/>
      <c r="U117" s="282"/>
      <c r="V117" s="282"/>
      <c r="W117" s="282"/>
      <c r="X117" s="282"/>
      <c r="Y117" s="282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39"/>
      <c r="AL117" s="240"/>
      <c r="AM117" s="240"/>
      <c r="AN117" s="240"/>
      <c r="AO117" s="463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464"/>
      <c r="BL117" s="467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10"/>
      <c r="CO117" s="10"/>
      <c r="CP117" s="10"/>
      <c r="CS117" s="277"/>
      <c r="CT117" s="277"/>
      <c r="CU117" s="277"/>
      <c r="CV117" s="277"/>
      <c r="CW117" s="277"/>
      <c r="CX117" s="277"/>
      <c r="CY117" s="277"/>
      <c r="CZ117" s="277"/>
      <c r="DA117" s="277"/>
      <c r="DB117" s="277"/>
      <c r="DC117" s="277"/>
      <c r="DD117" s="277"/>
      <c r="DE117" s="277"/>
      <c r="DF117" s="277"/>
      <c r="DG117" s="277"/>
      <c r="DH117" s="278" t="s">
        <v>97</v>
      </c>
      <c r="DI117" s="279"/>
      <c r="DJ117" s="279"/>
      <c r="DK117" s="279"/>
      <c r="DL117" s="280" t="s">
        <v>9</v>
      </c>
      <c r="DM117" s="280"/>
      <c r="DN117" s="280"/>
      <c r="DO117" s="280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39"/>
      <c r="EB117" s="240"/>
      <c r="EC117" s="240"/>
      <c r="ED117" s="241"/>
      <c r="EE117" s="302" t="s">
        <v>12</v>
      </c>
      <c r="EF117" s="302"/>
      <c r="EG117" s="302"/>
      <c r="EH117" s="302"/>
      <c r="EI117" s="302" t="s">
        <v>11</v>
      </c>
      <c r="EJ117" s="302"/>
      <c r="EK117" s="302"/>
      <c r="EL117" s="302"/>
      <c r="EM117" s="42" t="s">
        <v>0</v>
      </c>
      <c r="EN117" s="42"/>
      <c r="EO117" s="42"/>
      <c r="EP117" s="42"/>
      <c r="EQ117" s="42"/>
      <c r="ER117" s="42" t="s">
        <v>91</v>
      </c>
      <c r="ES117" s="42"/>
      <c r="ET117" s="42"/>
      <c r="EU117" s="42"/>
      <c r="EV117" s="42"/>
      <c r="EW117" s="42" t="s">
        <v>2</v>
      </c>
      <c r="EX117" s="42"/>
      <c r="EY117" s="42"/>
      <c r="EZ117" s="42"/>
      <c r="FA117" s="42"/>
      <c r="FB117" s="302" t="s">
        <v>93</v>
      </c>
      <c r="FC117" s="302"/>
      <c r="FD117" s="302"/>
      <c r="FE117" s="302"/>
      <c r="FF117" s="302"/>
      <c r="FG117" s="302"/>
      <c r="FH117" s="302"/>
      <c r="FI117" s="302"/>
      <c r="FJ117" s="302"/>
      <c r="FK117" s="302"/>
      <c r="FL117" s="302"/>
      <c r="FM117" s="302"/>
      <c r="FN117" s="302"/>
      <c r="FO117" s="302" t="s">
        <v>0</v>
      </c>
      <c r="FP117" s="302"/>
      <c r="FQ117" s="302"/>
      <c r="FR117" s="302"/>
      <c r="FS117" s="302"/>
      <c r="FT117" s="302" t="s">
        <v>91</v>
      </c>
      <c r="FU117" s="302"/>
      <c r="FV117" s="302"/>
      <c r="FW117" s="302"/>
      <c r="FX117" s="302"/>
      <c r="FY117" s="302" t="s">
        <v>2</v>
      </c>
      <c r="FZ117" s="302"/>
      <c r="GA117" s="302"/>
      <c r="GB117" s="302"/>
      <c r="GC117" s="302"/>
      <c r="GD117" s="10"/>
      <c r="GE117" s="10"/>
    </row>
    <row r="118" spans="1:187" ht="4.5" customHeight="1" x14ac:dyDescent="0.15">
      <c r="B118" s="12"/>
      <c r="C118" s="452"/>
      <c r="D118" s="277"/>
      <c r="E118" s="453"/>
      <c r="F118" s="454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482"/>
      <c r="R118" s="485"/>
      <c r="S118" s="282"/>
      <c r="T118" s="282"/>
      <c r="U118" s="282"/>
      <c r="V118" s="282"/>
      <c r="W118" s="282"/>
      <c r="X118" s="282"/>
      <c r="Y118" s="282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39"/>
      <c r="AL118" s="240"/>
      <c r="AM118" s="240"/>
      <c r="AN118" s="240"/>
      <c r="AO118" s="463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464"/>
      <c r="BL118" s="467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S118" s="277"/>
      <c r="CT118" s="277"/>
      <c r="CU118" s="277"/>
      <c r="CV118" s="277"/>
      <c r="CW118" s="277"/>
      <c r="CX118" s="277"/>
      <c r="CY118" s="277"/>
      <c r="CZ118" s="277"/>
      <c r="DA118" s="277"/>
      <c r="DB118" s="277"/>
      <c r="DC118" s="277"/>
      <c r="DD118" s="277"/>
      <c r="DE118" s="277"/>
      <c r="DF118" s="277"/>
      <c r="DG118" s="277"/>
      <c r="DH118" s="278"/>
      <c r="DI118" s="279"/>
      <c r="DJ118" s="279"/>
      <c r="DK118" s="279"/>
      <c r="DL118" s="280"/>
      <c r="DM118" s="280"/>
      <c r="DN118" s="280"/>
      <c r="DO118" s="280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39"/>
      <c r="EB118" s="240"/>
      <c r="EC118" s="240"/>
      <c r="ED118" s="241"/>
      <c r="EE118" s="302"/>
      <c r="EF118" s="302"/>
      <c r="EG118" s="302"/>
      <c r="EH118" s="302"/>
      <c r="EI118" s="302"/>
      <c r="EJ118" s="302"/>
      <c r="EK118" s="302"/>
      <c r="EL118" s="30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302"/>
      <c r="FC118" s="302"/>
      <c r="FD118" s="302"/>
      <c r="FE118" s="302"/>
      <c r="FF118" s="302"/>
      <c r="FG118" s="302"/>
      <c r="FH118" s="302"/>
      <c r="FI118" s="302"/>
      <c r="FJ118" s="302"/>
      <c r="FK118" s="302"/>
      <c r="FL118" s="30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10"/>
    </row>
    <row r="119" spans="1:187" ht="4.5" customHeight="1" x14ac:dyDescent="0.15">
      <c r="A119" s="10"/>
      <c r="B119" s="10"/>
      <c r="C119" s="452"/>
      <c r="D119" s="277"/>
      <c r="E119" s="453"/>
      <c r="F119" s="454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482"/>
      <c r="R119" s="465" t="s">
        <v>97</v>
      </c>
      <c r="S119" s="279"/>
      <c r="T119" s="279"/>
      <c r="U119" s="279"/>
      <c r="V119" s="280" t="s">
        <v>9</v>
      </c>
      <c r="W119" s="280"/>
      <c r="X119" s="280"/>
      <c r="Y119" s="280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39"/>
      <c r="AL119" s="240"/>
      <c r="AM119" s="240"/>
      <c r="AN119" s="240"/>
      <c r="AO119" s="463" t="s">
        <v>12</v>
      </c>
      <c r="AP119" s="302"/>
      <c r="AQ119" s="302"/>
      <c r="AR119" s="302"/>
      <c r="AS119" s="302" t="s">
        <v>11</v>
      </c>
      <c r="AT119" s="302"/>
      <c r="AU119" s="302"/>
      <c r="AV119" s="302"/>
      <c r="AW119" s="42" t="s">
        <v>0</v>
      </c>
      <c r="AX119" s="42"/>
      <c r="AY119" s="42"/>
      <c r="AZ119" s="42"/>
      <c r="BA119" s="42"/>
      <c r="BB119" s="42" t="s">
        <v>91</v>
      </c>
      <c r="BC119" s="42"/>
      <c r="BD119" s="42"/>
      <c r="BE119" s="42"/>
      <c r="BF119" s="42"/>
      <c r="BG119" s="42" t="s">
        <v>2</v>
      </c>
      <c r="BH119" s="42"/>
      <c r="BI119" s="42"/>
      <c r="BJ119" s="42"/>
      <c r="BK119" s="466"/>
      <c r="BL119" s="467" t="s">
        <v>93</v>
      </c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 t="s">
        <v>0</v>
      </c>
      <c r="BZ119" s="302"/>
      <c r="CA119" s="302"/>
      <c r="CB119" s="302"/>
      <c r="CC119" s="302"/>
      <c r="CD119" s="302" t="s">
        <v>91</v>
      </c>
      <c r="CE119" s="302"/>
      <c r="CF119" s="302"/>
      <c r="CG119" s="302"/>
      <c r="CH119" s="302"/>
      <c r="CI119" s="302" t="s">
        <v>2</v>
      </c>
      <c r="CJ119" s="302"/>
      <c r="CK119" s="302"/>
      <c r="CL119" s="302"/>
      <c r="CM119" s="302"/>
      <c r="CN119" s="10"/>
      <c r="CO119" s="10"/>
      <c r="CP119" s="10"/>
      <c r="CQ119" s="298" t="s">
        <v>51</v>
      </c>
      <c r="CR119" s="299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8"/>
      <c r="DI119" s="279"/>
      <c r="DJ119" s="279"/>
      <c r="DK119" s="279"/>
      <c r="DL119" s="280"/>
      <c r="DM119" s="280"/>
      <c r="DN119" s="280"/>
      <c r="DO119" s="280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39"/>
      <c r="EB119" s="240"/>
      <c r="EC119" s="240"/>
      <c r="ED119" s="241"/>
      <c r="EE119" s="302"/>
      <c r="EF119" s="302"/>
      <c r="EG119" s="302"/>
      <c r="EH119" s="302"/>
      <c r="EI119" s="302"/>
      <c r="EJ119" s="302"/>
      <c r="EK119" s="302"/>
      <c r="EL119" s="30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302"/>
      <c r="FC119" s="302"/>
      <c r="FD119" s="302"/>
      <c r="FE119" s="302"/>
      <c r="FF119" s="302"/>
      <c r="FG119" s="302"/>
      <c r="FH119" s="302"/>
      <c r="FI119" s="302"/>
      <c r="FJ119" s="302"/>
      <c r="FK119" s="302"/>
      <c r="FL119" s="30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E119" s="10"/>
    </row>
    <row r="120" spans="1:187" ht="4.5" customHeight="1" x14ac:dyDescent="0.15">
      <c r="A120" s="10"/>
      <c r="B120" s="10"/>
      <c r="C120" s="452"/>
      <c r="D120" s="277"/>
      <c r="E120" s="453"/>
      <c r="F120" s="454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482"/>
      <c r="R120" s="465"/>
      <c r="S120" s="279"/>
      <c r="T120" s="279"/>
      <c r="U120" s="279"/>
      <c r="V120" s="280"/>
      <c r="W120" s="280"/>
      <c r="X120" s="280"/>
      <c r="Y120" s="280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39"/>
      <c r="AL120" s="240"/>
      <c r="AM120" s="240"/>
      <c r="AN120" s="240"/>
      <c r="AO120" s="463"/>
      <c r="AP120" s="302"/>
      <c r="AQ120" s="302"/>
      <c r="AR120" s="302"/>
      <c r="AS120" s="302"/>
      <c r="AT120" s="302"/>
      <c r="AU120" s="302"/>
      <c r="AV120" s="30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66"/>
      <c r="BL120" s="467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2"/>
      <c r="BY120" s="302"/>
      <c r="BZ120" s="302"/>
      <c r="CA120" s="302"/>
      <c r="CB120" s="302"/>
      <c r="CC120" s="302"/>
      <c r="CD120" s="302"/>
      <c r="CE120" s="302"/>
      <c r="CF120" s="302"/>
      <c r="CG120" s="302"/>
      <c r="CH120" s="302"/>
      <c r="CI120" s="302"/>
      <c r="CJ120" s="302"/>
      <c r="CK120" s="302"/>
      <c r="CL120" s="302"/>
      <c r="CM120" s="302"/>
      <c r="CN120" s="10"/>
      <c r="CO120" s="10"/>
      <c r="CP120" s="10"/>
      <c r="CQ120" s="298"/>
      <c r="CR120" s="299"/>
      <c r="CS120" s="277"/>
      <c r="CT120" s="277"/>
      <c r="CU120" s="277"/>
      <c r="CV120" s="277"/>
      <c r="CW120" s="277"/>
      <c r="CX120" s="277"/>
      <c r="CY120" s="277"/>
      <c r="CZ120" s="277"/>
      <c r="DA120" s="277"/>
      <c r="DB120" s="277"/>
      <c r="DC120" s="277"/>
      <c r="DD120" s="277"/>
      <c r="DE120" s="277"/>
      <c r="DF120" s="277"/>
      <c r="DG120" s="277"/>
      <c r="DH120" s="278"/>
      <c r="DI120" s="279"/>
      <c r="DJ120" s="279"/>
      <c r="DK120" s="279"/>
      <c r="DL120" s="280"/>
      <c r="DM120" s="280"/>
      <c r="DN120" s="280"/>
      <c r="DO120" s="280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39"/>
      <c r="EB120" s="240"/>
      <c r="EC120" s="240"/>
      <c r="ED120" s="241"/>
      <c r="EE120" s="302"/>
      <c r="EF120" s="302"/>
      <c r="EG120" s="302"/>
      <c r="EH120" s="302"/>
      <c r="EI120" s="302"/>
      <c r="EJ120" s="302"/>
      <c r="EK120" s="302"/>
      <c r="EL120" s="30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302"/>
      <c r="FC120" s="302"/>
      <c r="FD120" s="302"/>
      <c r="FE120" s="302"/>
      <c r="FF120" s="302"/>
      <c r="FG120" s="302"/>
      <c r="FH120" s="302"/>
      <c r="FI120" s="302"/>
      <c r="FJ120" s="302"/>
      <c r="FK120" s="302"/>
      <c r="FL120" s="30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10"/>
      <c r="GE120" s="10"/>
    </row>
    <row r="121" spans="1:187" ht="4.5" customHeight="1" x14ac:dyDescent="0.15">
      <c r="A121" s="478" t="s">
        <v>32</v>
      </c>
      <c r="B121" s="479"/>
      <c r="C121" s="452"/>
      <c r="D121" s="277"/>
      <c r="E121" s="453"/>
      <c r="F121" s="454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482"/>
      <c r="R121" s="465"/>
      <c r="S121" s="279"/>
      <c r="T121" s="279"/>
      <c r="U121" s="279"/>
      <c r="V121" s="280"/>
      <c r="W121" s="280"/>
      <c r="X121" s="280"/>
      <c r="Y121" s="280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39"/>
      <c r="AL121" s="240"/>
      <c r="AM121" s="240"/>
      <c r="AN121" s="240"/>
      <c r="AO121" s="463"/>
      <c r="AP121" s="302"/>
      <c r="AQ121" s="302"/>
      <c r="AR121" s="302"/>
      <c r="AS121" s="302"/>
      <c r="AT121" s="302"/>
      <c r="AU121" s="302"/>
      <c r="AV121" s="30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66"/>
      <c r="BL121" s="467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2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2"/>
      <c r="CK121" s="302"/>
      <c r="CL121" s="302"/>
      <c r="CM121" s="302"/>
      <c r="CQ121" s="298"/>
      <c r="CR121" s="299"/>
      <c r="CS121" s="277"/>
      <c r="CT121" s="277"/>
      <c r="CU121" s="277"/>
      <c r="CV121" s="277"/>
      <c r="CW121" s="277"/>
      <c r="CX121" s="277"/>
      <c r="CY121" s="277"/>
      <c r="CZ121" s="277"/>
      <c r="DA121" s="277"/>
      <c r="DB121" s="277"/>
      <c r="DC121" s="277"/>
      <c r="DD121" s="277"/>
      <c r="DE121" s="277"/>
      <c r="DF121" s="277"/>
      <c r="DG121" s="277"/>
      <c r="DH121" s="278"/>
      <c r="DI121" s="279"/>
      <c r="DJ121" s="279"/>
      <c r="DK121" s="279"/>
      <c r="DL121" s="280"/>
      <c r="DM121" s="280"/>
      <c r="DN121" s="280"/>
      <c r="DO121" s="280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39"/>
      <c r="EB121" s="240"/>
      <c r="EC121" s="240"/>
      <c r="ED121" s="241"/>
      <c r="EE121" s="302"/>
      <c r="EF121" s="302"/>
      <c r="EG121" s="302"/>
      <c r="EH121" s="302"/>
      <c r="EI121" s="302"/>
      <c r="EJ121" s="302"/>
      <c r="EK121" s="302"/>
      <c r="EL121" s="30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302"/>
      <c r="FC121" s="302"/>
      <c r="FD121" s="302"/>
      <c r="FE121" s="302"/>
      <c r="FF121" s="302"/>
      <c r="FG121" s="302"/>
      <c r="FH121" s="302"/>
      <c r="FI121" s="302"/>
      <c r="FJ121" s="302"/>
      <c r="FK121" s="302"/>
      <c r="FL121" s="302"/>
      <c r="FM121" s="302"/>
      <c r="FN121" s="302"/>
      <c r="FO121" s="302"/>
      <c r="FP121" s="302"/>
      <c r="FQ121" s="302"/>
      <c r="FR121" s="302"/>
      <c r="FS121" s="302"/>
      <c r="FT121" s="302"/>
      <c r="FU121" s="302"/>
      <c r="FV121" s="302"/>
      <c r="FW121" s="302"/>
      <c r="FX121" s="302"/>
      <c r="FY121" s="302"/>
      <c r="FZ121" s="302"/>
      <c r="GA121" s="302"/>
      <c r="GB121" s="302"/>
      <c r="GC121" s="302"/>
      <c r="GD121" s="10"/>
    </row>
    <row r="122" spans="1:187" ht="4.5" customHeight="1" x14ac:dyDescent="0.15">
      <c r="A122" s="478"/>
      <c r="B122" s="479"/>
      <c r="C122" s="452"/>
      <c r="D122" s="277"/>
      <c r="E122" s="453"/>
      <c r="F122" s="454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482"/>
      <c r="R122" s="465"/>
      <c r="S122" s="279"/>
      <c r="T122" s="279"/>
      <c r="U122" s="279"/>
      <c r="V122" s="280"/>
      <c r="W122" s="280"/>
      <c r="X122" s="280"/>
      <c r="Y122" s="280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39"/>
      <c r="AL122" s="240"/>
      <c r="AM122" s="240"/>
      <c r="AN122" s="240"/>
      <c r="AO122" s="463"/>
      <c r="AP122" s="302"/>
      <c r="AQ122" s="302"/>
      <c r="AR122" s="302"/>
      <c r="AS122" s="302"/>
      <c r="AT122" s="302"/>
      <c r="AU122" s="302"/>
      <c r="AV122" s="30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66"/>
      <c r="BL122" s="467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10"/>
      <c r="CO122" s="10"/>
      <c r="CP122" s="10"/>
      <c r="CQ122" s="298"/>
      <c r="CR122" s="299"/>
      <c r="CS122" s="143" t="str">
        <f>IF($C$124=""," ",$C$124)</f>
        <v xml:space="preserve"> </v>
      </c>
      <c r="CT122" s="144"/>
      <c r="CU122" s="145"/>
      <c r="CV122" s="143" t="str">
        <f>IF($F$124=""," ",$F$124)</f>
        <v xml:space="preserve"> </v>
      </c>
      <c r="CW122" s="144"/>
      <c r="CX122" s="145"/>
      <c r="CY122" s="143" t="str">
        <f>IF($I$124=""," ",$I$124)</f>
        <v xml:space="preserve"> </v>
      </c>
      <c r="CZ122" s="144"/>
      <c r="DA122" s="145"/>
      <c r="DB122" s="143" t="str">
        <f>IF($L$124=""," ",$L$124)</f>
        <v xml:space="preserve"> </v>
      </c>
      <c r="DC122" s="144"/>
      <c r="DD122" s="145"/>
      <c r="DE122" s="143" t="str">
        <f>IF($O$124=""," ",$O$124)</f>
        <v xml:space="preserve"> </v>
      </c>
      <c r="DF122" s="144"/>
      <c r="DG122" s="145"/>
      <c r="DH122" s="143" t="str">
        <f>IF($R$124=""," ",$R$124)</f>
        <v xml:space="preserve"> </v>
      </c>
      <c r="DI122" s="144"/>
      <c r="DJ122" s="144"/>
      <c r="DK122" s="145"/>
      <c r="DL122" s="143" t="str">
        <f>IF($V$124=""," ",$V$124)</f>
        <v xml:space="preserve"> </v>
      </c>
      <c r="DM122" s="144"/>
      <c r="DN122" s="144"/>
      <c r="DO122" s="145"/>
      <c r="DP122" s="143" t="str">
        <f>IF($Z$124=""," ",$Z$124)</f>
        <v xml:space="preserve"> </v>
      </c>
      <c r="DQ122" s="144"/>
      <c r="DR122" s="144"/>
      <c r="DS122" s="145"/>
      <c r="DT122" s="143" t="str">
        <f>IF($AD$124=""," ",$AD$124)</f>
        <v xml:space="preserve"> </v>
      </c>
      <c r="DU122" s="144"/>
      <c r="DV122" s="144"/>
      <c r="DW122" s="145"/>
      <c r="DX122" s="143" t="str">
        <f>IF($AH$124=""," ",$AH$124)</f>
        <v xml:space="preserve"> </v>
      </c>
      <c r="DY122" s="144"/>
      <c r="DZ122" s="145"/>
      <c r="EA122" s="239"/>
      <c r="EB122" s="240"/>
      <c r="EC122" s="240"/>
      <c r="ED122" s="241"/>
      <c r="EE122" s="143" t="str">
        <f>IF($AO$124=""," ",$AO$124)</f>
        <v xml:space="preserve"> </v>
      </c>
      <c r="EF122" s="144"/>
      <c r="EG122" s="144"/>
      <c r="EH122" s="145"/>
      <c r="EI122" s="143" t="str">
        <f>IF($AS$124=""," ",$AS$124)</f>
        <v xml:space="preserve"> </v>
      </c>
      <c r="EJ122" s="144"/>
      <c r="EK122" s="144"/>
      <c r="EL122" s="145"/>
      <c r="EM122" s="283">
        <f>$AW$124</f>
        <v>6</v>
      </c>
      <c r="EN122" s="284"/>
      <c r="EO122" s="284"/>
      <c r="EP122" s="284"/>
      <c r="EQ122" s="285"/>
      <c r="ER122" s="266" t="str">
        <f>IF($BB$124=""," ",$BB$124)</f>
        <v xml:space="preserve"> </v>
      </c>
      <c r="ES122" s="267"/>
      <c r="ET122" s="267"/>
      <c r="EU122" s="267"/>
      <c r="EV122" s="268"/>
      <c r="EW122" s="266" t="str">
        <f>IF($BG$124=""," ",$BG$124)</f>
        <v xml:space="preserve"> </v>
      </c>
      <c r="EX122" s="267"/>
      <c r="EY122" s="267"/>
      <c r="EZ122" s="267"/>
      <c r="FA122" s="268"/>
      <c r="FB122" s="303" t="str">
        <f>IF($BL$124=""," ",$BL$124)</f>
        <v xml:space="preserve"> </v>
      </c>
      <c r="FC122" s="304"/>
      <c r="FD122" s="304"/>
      <c r="FE122" s="304"/>
      <c r="FF122" s="304"/>
      <c r="FG122" s="304"/>
      <c r="FH122" s="304"/>
      <c r="FI122" s="304"/>
      <c r="FJ122" s="304"/>
      <c r="FK122" s="304"/>
      <c r="FL122" s="304"/>
      <c r="FM122" s="304"/>
      <c r="FN122" s="305"/>
      <c r="FO122" s="266" t="str">
        <f>IF($BY$124=""," ",$BY$124)</f>
        <v xml:space="preserve"> </v>
      </c>
      <c r="FP122" s="267"/>
      <c r="FQ122" s="267"/>
      <c r="FR122" s="267"/>
      <c r="FS122" s="268"/>
      <c r="FT122" s="266" t="str">
        <f>IF($CD$124=""," ",$CD$124)</f>
        <v xml:space="preserve"> </v>
      </c>
      <c r="FU122" s="267"/>
      <c r="FV122" s="267"/>
      <c r="FW122" s="267"/>
      <c r="FX122" s="268"/>
      <c r="FY122" s="266" t="str">
        <f>IF($CI$124=""," ",$CI$124)</f>
        <v xml:space="preserve"> </v>
      </c>
      <c r="FZ122" s="267"/>
      <c r="GA122" s="267"/>
      <c r="GB122" s="267"/>
      <c r="GC122" s="268"/>
      <c r="GE122" s="10"/>
    </row>
    <row r="123" spans="1:187" ht="4.5" customHeight="1" x14ac:dyDescent="0.15">
      <c r="A123" s="478"/>
      <c r="B123" s="479"/>
      <c r="C123" s="452"/>
      <c r="D123" s="277"/>
      <c r="E123" s="453"/>
      <c r="F123" s="454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482"/>
      <c r="R123" s="465"/>
      <c r="S123" s="279"/>
      <c r="T123" s="279"/>
      <c r="U123" s="279"/>
      <c r="V123" s="280"/>
      <c r="W123" s="280"/>
      <c r="X123" s="280"/>
      <c r="Y123" s="280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39"/>
      <c r="AL123" s="240"/>
      <c r="AM123" s="240"/>
      <c r="AN123" s="240"/>
      <c r="AO123" s="463"/>
      <c r="AP123" s="302"/>
      <c r="AQ123" s="302"/>
      <c r="AR123" s="302"/>
      <c r="AS123" s="302"/>
      <c r="AT123" s="302"/>
      <c r="AU123" s="302"/>
      <c r="AV123" s="30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66"/>
      <c r="BL123" s="467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2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2"/>
      <c r="CK123" s="302"/>
      <c r="CL123" s="302"/>
      <c r="CM123" s="302"/>
      <c r="CN123" s="10"/>
      <c r="CO123" s="10"/>
      <c r="CP123" s="10"/>
      <c r="CQ123" s="298"/>
      <c r="CR123" s="299"/>
      <c r="CS123" s="146"/>
      <c r="CT123" s="147"/>
      <c r="CU123" s="148"/>
      <c r="CV123" s="146"/>
      <c r="CW123" s="147"/>
      <c r="CX123" s="148"/>
      <c r="CY123" s="146"/>
      <c r="CZ123" s="147"/>
      <c r="DA123" s="148"/>
      <c r="DB123" s="146"/>
      <c r="DC123" s="147"/>
      <c r="DD123" s="148"/>
      <c r="DE123" s="146"/>
      <c r="DF123" s="147"/>
      <c r="DG123" s="148"/>
      <c r="DH123" s="146"/>
      <c r="DI123" s="147"/>
      <c r="DJ123" s="147"/>
      <c r="DK123" s="148"/>
      <c r="DL123" s="146"/>
      <c r="DM123" s="147"/>
      <c r="DN123" s="147"/>
      <c r="DO123" s="148"/>
      <c r="DP123" s="146"/>
      <c r="DQ123" s="147"/>
      <c r="DR123" s="147"/>
      <c r="DS123" s="148"/>
      <c r="DT123" s="146"/>
      <c r="DU123" s="147"/>
      <c r="DV123" s="147"/>
      <c r="DW123" s="148"/>
      <c r="DX123" s="146"/>
      <c r="DY123" s="147"/>
      <c r="DZ123" s="148"/>
      <c r="EA123" s="239"/>
      <c r="EB123" s="240"/>
      <c r="EC123" s="240"/>
      <c r="ED123" s="241"/>
      <c r="EE123" s="146"/>
      <c r="EF123" s="147"/>
      <c r="EG123" s="147"/>
      <c r="EH123" s="148"/>
      <c r="EI123" s="146"/>
      <c r="EJ123" s="147"/>
      <c r="EK123" s="147"/>
      <c r="EL123" s="148"/>
      <c r="EM123" s="286"/>
      <c r="EN123" s="287"/>
      <c r="EO123" s="287"/>
      <c r="EP123" s="287"/>
      <c r="EQ123" s="288"/>
      <c r="ER123" s="269"/>
      <c r="ES123" s="270"/>
      <c r="ET123" s="270"/>
      <c r="EU123" s="270"/>
      <c r="EV123" s="271"/>
      <c r="EW123" s="269"/>
      <c r="EX123" s="270"/>
      <c r="EY123" s="270"/>
      <c r="EZ123" s="270"/>
      <c r="FA123" s="271"/>
      <c r="FB123" s="306"/>
      <c r="FC123" s="307"/>
      <c r="FD123" s="307"/>
      <c r="FE123" s="307"/>
      <c r="FF123" s="307"/>
      <c r="FG123" s="307"/>
      <c r="FH123" s="307"/>
      <c r="FI123" s="307"/>
      <c r="FJ123" s="307"/>
      <c r="FK123" s="307"/>
      <c r="FL123" s="307"/>
      <c r="FM123" s="307"/>
      <c r="FN123" s="308"/>
      <c r="FO123" s="269"/>
      <c r="FP123" s="270"/>
      <c r="FQ123" s="270"/>
      <c r="FR123" s="270"/>
      <c r="FS123" s="271"/>
      <c r="FT123" s="269"/>
      <c r="FU123" s="270"/>
      <c r="FV123" s="270"/>
      <c r="FW123" s="270"/>
      <c r="FX123" s="271"/>
      <c r="FY123" s="269"/>
      <c r="FZ123" s="270"/>
      <c r="GA123" s="270"/>
      <c r="GB123" s="270"/>
      <c r="GC123" s="271"/>
      <c r="GD123" s="10"/>
      <c r="GE123" s="10"/>
    </row>
    <row r="124" spans="1:187" ht="4.5" customHeight="1" x14ac:dyDescent="0.15">
      <c r="A124" s="478"/>
      <c r="B124" s="479"/>
      <c r="C124" s="397"/>
      <c r="D124" s="398"/>
      <c r="E124" s="399"/>
      <c r="F124" s="398"/>
      <c r="G124" s="398"/>
      <c r="H124" s="406"/>
      <c r="I124" s="410"/>
      <c r="J124" s="398"/>
      <c r="K124" s="406"/>
      <c r="L124" s="410"/>
      <c r="M124" s="398"/>
      <c r="N124" s="406"/>
      <c r="O124" s="410"/>
      <c r="P124" s="398"/>
      <c r="Q124" s="398"/>
      <c r="R124" s="397"/>
      <c r="S124" s="398"/>
      <c r="T124" s="398"/>
      <c r="U124" s="406"/>
      <c r="V124" s="410"/>
      <c r="W124" s="398"/>
      <c r="X124" s="398"/>
      <c r="Y124" s="406"/>
      <c r="Z124" s="410"/>
      <c r="AA124" s="398"/>
      <c r="AB124" s="398"/>
      <c r="AC124" s="406"/>
      <c r="AD124" s="410"/>
      <c r="AE124" s="398"/>
      <c r="AF124" s="398"/>
      <c r="AG124" s="406"/>
      <c r="AH124" s="410"/>
      <c r="AI124" s="398"/>
      <c r="AJ124" s="406"/>
      <c r="AK124" s="239"/>
      <c r="AL124" s="240"/>
      <c r="AM124" s="240"/>
      <c r="AN124" s="240"/>
      <c r="AO124" s="397"/>
      <c r="AP124" s="398"/>
      <c r="AQ124" s="398"/>
      <c r="AR124" s="406"/>
      <c r="AS124" s="410"/>
      <c r="AT124" s="398"/>
      <c r="AU124" s="398"/>
      <c r="AV124" s="406"/>
      <c r="AW124" s="283">
        <v>6</v>
      </c>
      <c r="AX124" s="284"/>
      <c r="AY124" s="284"/>
      <c r="AZ124" s="284"/>
      <c r="BA124" s="285"/>
      <c r="BB124" s="388"/>
      <c r="BC124" s="389"/>
      <c r="BD124" s="389"/>
      <c r="BE124" s="389"/>
      <c r="BF124" s="390"/>
      <c r="BG124" s="388"/>
      <c r="BH124" s="389"/>
      <c r="BI124" s="389"/>
      <c r="BJ124" s="389"/>
      <c r="BK124" s="469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3"/>
      <c r="BY124" s="388"/>
      <c r="BZ124" s="389"/>
      <c r="CA124" s="389"/>
      <c r="CB124" s="389"/>
      <c r="CC124" s="390"/>
      <c r="CD124" s="388"/>
      <c r="CE124" s="389"/>
      <c r="CF124" s="389"/>
      <c r="CG124" s="389"/>
      <c r="CH124" s="390"/>
      <c r="CI124" s="388"/>
      <c r="CJ124" s="389"/>
      <c r="CK124" s="389"/>
      <c r="CL124" s="389"/>
      <c r="CM124" s="390"/>
      <c r="CQ124" s="298"/>
      <c r="CR124" s="299"/>
      <c r="CS124" s="146"/>
      <c r="CT124" s="147"/>
      <c r="CU124" s="148"/>
      <c r="CV124" s="146"/>
      <c r="CW124" s="147"/>
      <c r="CX124" s="148"/>
      <c r="CY124" s="146"/>
      <c r="CZ124" s="147"/>
      <c r="DA124" s="148"/>
      <c r="DB124" s="146"/>
      <c r="DC124" s="147"/>
      <c r="DD124" s="148"/>
      <c r="DE124" s="146"/>
      <c r="DF124" s="147"/>
      <c r="DG124" s="148"/>
      <c r="DH124" s="146"/>
      <c r="DI124" s="147"/>
      <c r="DJ124" s="147"/>
      <c r="DK124" s="148"/>
      <c r="DL124" s="146"/>
      <c r="DM124" s="147"/>
      <c r="DN124" s="147"/>
      <c r="DO124" s="148"/>
      <c r="DP124" s="146"/>
      <c r="DQ124" s="147"/>
      <c r="DR124" s="147"/>
      <c r="DS124" s="148"/>
      <c r="DT124" s="146"/>
      <c r="DU124" s="147"/>
      <c r="DV124" s="147"/>
      <c r="DW124" s="148"/>
      <c r="DX124" s="146"/>
      <c r="DY124" s="147"/>
      <c r="DZ124" s="148"/>
      <c r="EA124" s="239"/>
      <c r="EB124" s="240"/>
      <c r="EC124" s="240"/>
      <c r="ED124" s="241"/>
      <c r="EE124" s="146"/>
      <c r="EF124" s="147"/>
      <c r="EG124" s="147"/>
      <c r="EH124" s="148"/>
      <c r="EI124" s="146"/>
      <c r="EJ124" s="147"/>
      <c r="EK124" s="147"/>
      <c r="EL124" s="148"/>
      <c r="EM124" s="286"/>
      <c r="EN124" s="287"/>
      <c r="EO124" s="287"/>
      <c r="EP124" s="287"/>
      <c r="EQ124" s="288"/>
      <c r="ER124" s="269"/>
      <c r="ES124" s="270"/>
      <c r="ET124" s="270"/>
      <c r="EU124" s="270"/>
      <c r="EV124" s="271"/>
      <c r="EW124" s="269"/>
      <c r="EX124" s="270"/>
      <c r="EY124" s="270"/>
      <c r="EZ124" s="270"/>
      <c r="FA124" s="271"/>
      <c r="FB124" s="306"/>
      <c r="FC124" s="307"/>
      <c r="FD124" s="307"/>
      <c r="FE124" s="307"/>
      <c r="FF124" s="307"/>
      <c r="FG124" s="307"/>
      <c r="FH124" s="307"/>
      <c r="FI124" s="307"/>
      <c r="FJ124" s="307"/>
      <c r="FK124" s="307"/>
      <c r="FL124" s="307"/>
      <c r="FM124" s="307"/>
      <c r="FN124" s="308"/>
      <c r="FO124" s="269"/>
      <c r="FP124" s="270"/>
      <c r="FQ124" s="270"/>
      <c r="FR124" s="270"/>
      <c r="FS124" s="271"/>
      <c r="FT124" s="269"/>
      <c r="FU124" s="270"/>
      <c r="FV124" s="270"/>
      <c r="FW124" s="270"/>
      <c r="FX124" s="271"/>
      <c r="FY124" s="269"/>
      <c r="FZ124" s="270"/>
      <c r="GA124" s="270"/>
      <c r="GB124" s="270"/>
      <c r="GC124" s="271"/>
      <c r="GD124" s="10"/>
    </row>
    <row r="125" spans="1:187" ht="4.5" customHeight="1" x14ac:dyDescent="0.15">
      <c r="A125" s="478"/>
      <c r="B125" s="479"/>
      <c r="C125" s="400"/>
      <c r="D125" s="401"/>
      <c r="E125" s="402"/>
      <c r="F125" s="401"/>
      <c r="G125" s="401"/>
      <c r="H125" s="407"/>
      <c r="I125" s="411"/>
      <c r="J125" s="401"/>
      <c r="K125" s="407"/>
      <c r="L125" s="411"/>
      <c r="M125" s="401"/>
      <c r="N125" s="407"/>
      <c r="O125" s="411"/>
      <c r="P125" s="401"/>
      <c r="Q125" s="401"/>
      <c r="R125" s="400"/>
      <c r="S125" s="401"/>
      <c r="T125" s="401"/>
      <c r="U125" s="407"/>
      <c r="V125" s="411"/>
      <c r="W125" s="401"/>
      <c r="X125" s="401"/>
      <c r="Y125" s="407"/>
      <c r="Z125" s="411"/>
      <c r="AA125" s="401"/>
      <c r="AB125" s="401"/>
      <c r="AC125" s="407"/>
      <c r="AD125" s="411"/>
      <c r="AE125" s="401"/>
      <c r="AF125" s="401"/>
      <c r="AG125" s="407"/>
      <c r="AH125" s="411"/>
      <c r="AI125" s="401"/>
      <c r="AJ125" s="407"/>
      <c r="AK125" s="239"/>
      <c r="AL125" s="240"/>
      <c r="AM125" s="240"/>
      <c r="AN125" s="240"/>
      <c r="AO125" s="400"/>
      <c r="AP125" s="401"/>
      <c r="AQ125" s="401"/>
      <c r="AR125" s="407"/>
      <c r="AS125" s="411"/>
      <c r="AT125" s="401"/>
      <c r="AU125" s="401"/>
      <c r="AV125" s="407"/>
      <c r="AW125" s="286"/>
      <c r="AX125" s="287"/>
      <c r="AY125" s="287"/>
      <c r="AZ125" s="287"/>
      <c r="BA125" s="288"/>
      <c r="BB125" s="391"/>
      <c r="BC125" s="392"/>
      <c r="BD125" s="392"/>
      <c r="BE125" s="392"/>
      <c r="BF125" s="393"/>
      <c r="BG125" s="391"/>
      <c r="BH125" s="392"/>
      <c r="BI125" s="392"/>
      <c r="BJ125" s="392"/>
      <c r="BK125" s="470"/>
      <c r="BL125" s="474"/>
      <c r="BM125" s="474"/>
      <c r="BN125" s="474"/>
      <c r="BO125" s="474"/>
      <c r="BP125" s="474"/>
      <c r="BQ125" s="474"/>
      <c r="BR125" s="474"/>
      <c r="BS125" s="474"/>
      <c r="BT125" s="474"/>
      <c r="BU125" s="474"/>
      <c r="BV125" s="474"/>
      <c r="BW125" s="474"/>
      <c r="BX125" s="475"/>
      <c r="BY125" s="391"/>
      <c r="BZ125" s="392"/>
      <c r="CA125" s="392"/>
      <c r="CB125" s="392"/>
      <c r="CC125" s="393"/>
      <c r="CD125" s="391"/>
      <c r="CE125" s="392"/>
      <c r="CF125" s="392"/>
      <c r="CG125" s="392"/>
      <c r="CH125" s="393"/>
      <c r="CI125" s="391"/>
      <c r="CJ125" s="392"/>
      <c r="CK125" s="392"/>
      <c r="CL125" s="392"/>
      <c r="CM125" s="393"/>
      <c r="CN125" s="10"/>
      <c r="CO125" s="10"/>
      <c r="CP125" s="10"/>
      <c r="CQ125" s="298"/>
      <c r="CR125" s="299"/>
      <c r="CS125" s="149"/>
      <c r="CT125" s="150"/>
      <c r="CU125" s="151"/>
      <c r="CV125" s="149"/>
      <c r="CW125" s="150"/>
      <c r="CX125" s="151"/>
      <c r="CY125" s="149"/>
      <c r="CZ125" s="150"/>
      <c r="DA125" s="151"/>
      <c r="DB125" s="149"/>
      <c r="DC125" s="150"/>
      <c r="DD125" s="151"/>
      <c r="DE125" s="149"/>
      <c r="DF125" s="150"/>
      <c r="DG125" s="151"/>
      <c r="DH125" s="149"/>
      <c r="DI125" s="150"/>
      <c r="DJ125" s="150"/>
      <c r="DK125" s="151"/>
      <c r="DL125" s="149"/>
      <c r="DM125" s="150"/>
      <c r="DN125" s="150"/>
      <c r="DO125" s="151"/>
      <c r="DP125" s="149"/>
      <c r="DQ125" s="150"/>
      <c r="DR125" s="150"/>
      <c r="DS125" s="151"/>
      <c r="DT125" s="149"/>
      <c r="DU125" s="150"/>
      <c r="DV125" s="150"/>
      <c r="DW125" s="151"/>
      <c r="DX125" s="149"/>
      <c r="DY125" s="150"/>
      <c r="DZ125" s="151"/>
      <c r="EA125" s="242"/>
      <c r="EB125" s="243"/>
      <c r="EC125" s="243"/>
      <c r="ED125" s="244"/>
      <c r="EE125" s="149"/>
      <c r="EF125" s="150"/>
      <c r="EG125" s="150"/>
      <c r="EH125" s="151"/>
      <c r="EI125" s="149"/>
      <c r="EJ125" s="150"/>
      <c r="EK125" s="150"/>
      <c r="EL125" s="151"/>
      <c r="EM125" s="289"/>
      <c r="EN125" s="290"/>
      <c r="EO125" s="290"/>
      <c r="EP125" s="290"/>
      <c r="EQ125" s="291"/>
      <c r="ER125" s="272"/>
      <c r="ES125" s="273"/>
      <c r="ET125" s="273"/>
      <c r="EU125" s="273"/>
      <c r="EV125" s="274"/>
      <c r="EW125" s="272"/>
      <c r="EX125" s="273"/>
      <c r="EY125" s="273"/>
      <c r="EZ125" s="273"/>
      <c r="FA125" s="274"/>
      <c r="FB125" s="309"/>
      <c r="FC125" s="310"/>
      <c r="FD125" s="310"/>
      <c r="FE125" s="310"/>
      <c r="FF125" s="310"/>
      <c r="FG125" s="310"/>
      <c r="FH125" s="310"/>
      <c r="FI125" s="310"/>
      <c r="FJ125" s="310"/>
      <c r="FK125" s="310"/>
      <c r="FL125" s="310"/>
      <c r="FM125" s="310"/>
      <c r="FN125" s="311"/>
      <c r="FO125" s="272"/>
      <c r="FP125" s="273"/>
      <c r="FQ125" s="273"/>
      <c r="FR125" s="273"/>
      <c r="FS125" s="274"/>
      <c r="FT125" s="272"/>
      <c r="FU125" s="273"/>
      <c r="FV125" s="273"/>
      <c r="FW125" s="273"/>
      <c r="FX125" s="274"/>
      <c r="FY125" s="272"/>
      <c r="FZ125" s="273"/>
      <c r="GA125" s="273"/>
      <c r="GB125" s="273"/>
      <c r="GC125" s="274"/>
      <c r="GE125" s="10"/>
    </row>
    <row r="126" spans="1:187" ht="4.5" customHeight="1" x14ac:dyDescent="0.15">
      <c r="A126" s="478"/>
      <c r="B126" s="479"/>
      <c r="C126" s="400"/>
      <c r="D126" s="401"/>
      <c r="E126" s="402"/>
      <c r="F126" s="401"/>
      <c r="G126" s="401"/>
      <c r="H126" s="407"/>
      <c r="I126" s="411"/>
      <c r="J126" s="401"/>
      <c r="K126" s="407"/>
      <c r="L126" s="411"/>
      <c r="M126" s="401"/>
      <c r="N126" s="407"/>
      <c r="O126" s="411"/>
      <c r="P126" s="401"/>
      <c r="Q126" s="401"/>
      <c r="R126" s="400"/>
      <c r="S126" s="401"/>
      <c r="T126" s="401"/>
      <c r="U126" s="407"/>
      <c r="V126" s="411"/>
      <c r="W126" s="401"/>
      <c r="X126" s="401"/>
      <c r="Y126" s="407"/>
      <c r="Z126" s="411"/>
      <c r="AA126" s="401"/>
      <c r="AB126" s="401"/>
      <c r="AC126" s="407"/>
      <c r="AD126" s="411"/>
      <c r="AE126" s="401"/>
      <c r="AF126" s="401"/>
      <c r="AG126" s="407"/>
      <c r="AH126" s="411"/>
      <c r="AI126" s="401"/>
      <c r="AJ126" s="407"/>
      <c r="AK126" s="239"/>
      <c r="AL126" s="240"/>
      <c r="AM126" s="240"/>
      <c r="AN126" s="240"/>
      <c r="AO126" s="400"/>
      <c r="AP126" s="401"/>
      <c r="AQ126" s="401"/>
      <c r="AR126" s="407"/>
      <c r="AS126" s="411"/>
      <c r="AT126" s="401"/>
      <c r="AU126" s="401"/>
      <c r="AV126" s="407"/>
      <c r="AW126" s="286"/>
      <c r="AX126" s="287"/>
      <c r="AY126" s="287"/>
      <c r="AZ126" s="287"/>
      <c r="BA126" s="288"/>
      <c r="BB126" s="391"/>
      <c r="BC126" s="392"/>
      <c r="BD126" s="392"/>
      <c r="BE126" s="392"/>
      <c r="BF126" s="393"/>
      <c r="BG126" s="391"/>
      <c r="BH126" s="392"/>
      <c r="BI126" s="392"/>
      <c r="BJ126" s="392"/>
      <c r="BK126" s="470"/>
      <c r="BL126" s="474"/>
      <c r="BM126" s="474"/>
      <c r="BN126" s="474"/>
      <c r="BO126" s="474"/>
      <c r="BP126" s="474"/>
      <c r="BQ126" s="474"/>
      <c r="BR126" s="474"/>
      <c r="BS126" s="474"/>
      <c r="BT126" s="474"/>
      <c r="BU126" s="474"/>
      <c r="BV126" s="474"/>
      <c r="BW126" s="474"/>
      <c r="BX126" s="475"/>
      <c r="BY126" s="391"/>
      <c r="BZ126" s="392"/>
      <c r="CA126" s="392"/>
      <c r="CB126" s="392"/>
      <c r="CC126" s="393"/>
      <c r="CD126" s="391"/>
      <c r="CE126" s="392"/>
      <c r="CF126" s="392"/>
      <c r="CG126" s="392"/>
      <c r="CH126" s="393"/>
      <c r="CI126" s="391"/>
      <c r="CJ126" s="392"/>
      <c r="CK126" s="392"/>
      <c r="CL126" s="392"/>
      <c r="CM126" s="393"/>
      <c r="CN126" s="10"/>
      <c r="CO126" s="10"/>
      <c r="CP126" s="10"/>
      <c r="CQ126" s="298"/>
      <c r="CR126" s="299"/>
      <c r="CS126" s="214" t="s">
        <v>69</v>
      </c>
      <c r="CT126" s="122"/>
      <c r="CU126" s="122"/>
      <c r="CV126" s="215"/>
      <c r="CW126" s="158" t="s">
        <v>43</v>
      </c>
      <c r="CX126" s="158"/>
      <c r="CY126" s="158"/>
      <c r="CZ126" s="158"/>
      <c r="DA126" s="158"/>
      <c r="DB126" s="158"/>
      <c r="DC126" s="158"/>
      <c r="DD126" s="158"/>
      <c r="DE126" s="158"/>
      <c r="DF126" s="300">
        <f>$P$128</f>
        <v>0</v>
      </c>
      <c r="DG126" s="300"/>
      <c r="DH126" s="300"/>
      <c r="DI126" s="300"/>
      <c r="DJ126" s="300"/>
      <c r="DK126" s="300"/>
      <c r="DL126" s="300"/>
      <c r="DM126" s="300"/>
      <c r="DN126" s="300"/>
      <c r="DO126" s="300"/>
      <c r="DP126" s="300"/>
      <c r="DQ126" s="300"/>
      <c r="DR126" s="300"/>
      <c r="DS126" s="300"/>
      <c r="DT126" s="300"/>
      <c r="DU126" s="300"/>
      <c r="DV126" s="300"/>
      <c r="DW126" s="300"/>
      <c r="DX126" s="300"/>
      <c r="DY126" s="300"/>
      <c r="DZ126" s="300"/>
      <c r="EA126" s="300"/>
      <c r="EB126" s="300"/>
      <c r="EC126" s="300"/>
      <c r="ED126" s="300"/>
      <c r="EE126" s="300"/>
      <c r="EF126" s="84" t="s">
        <v>73</v>
      </c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6"/>
      <c r="GD126" s="10"/>
      <c r="GE126" s="10"/>
    </row>
    <row r="127" spans="1:187" ht="4.5" customHeight="1" thickBot="1" x14ac:dyDescent="0.2">
      <c r="A127" s="478"/>
      <c r="B127" s="479"/>
      <c r="C127" s="403"/>
      <c r="D127" s="404"/>
      <c r="E127" s="405"/>
      <c r="F127" s="408"/>
      <c r="G127" s="408"/>
      <c r="H127" s="409"/>
      <c r="I127" s="412"/>
      <c r="J127" s="408"/>
      <c r="K127" s="409"/>
      <c r="L127" s="412"/>
      <c r="M127" s="408"/>
      <c r="N127" s="409"/>
      <c r="O127" s="412"/>
      <c r="P127" s="408"/>
      <c r="Q127" s="408"/>
      <c r="R127" s="403"/>
      <c r="S127" s="404"/>
      <c r="T127" s="404"/>
      <c r="U127" s="413"/>
      <c r="V127" s="414"/>
      <c r="W127" s="404"/>
      <c r="X127" s="404"/>
      <c r="Y127" s="413"/>
      <c r="Z127" s="414"/>
      <c r="AA127" s="404"/>
      <c r="AB127" s="404"/>
      <c r="AC127" s="413"/>
      <c r="AD127" s="414"/>
      <c r="AE127" s="404"/>
      <c r="AF127" s="404"/>
      <c r="AG127" s="413"/>
      <c r="AH127" s="414"/>
      <c r="AI127" s="404"/>
      <c r="AJ127" s="413"/>
      <c r="AK127" s="458"/>
      <c r="AL127" s="459"/>
      <c r="AM127" s="459"/>
      <c r="AN127" s="459"/>
      <c r="AO127" s="403"/>
      <c r="AP127" s="404"/>
      <c r="AQ127" s="404"/>
      <c r="AR127" s="413"/>
      <c r="AS127" s="414"/>
      <c r="AT127" s="404"/>
      <c r="AU127" s="404"/>
      <c r="AV127" s="413"/>
      <c r="AW127" s="415"/>
      <c r="AX127" s="416"/>
      <c r="AY127" s="416"/>
      <c r="AZ127" s="416"/>
      <c r="BA127" s="417"/>
      <c r="BB127" s="418"/>
      <c r="BC127" s="419"/>
      <c r="BD127" s="419"/>
      <c r="BE127" s="419"/>
      <c r="BF127" s="420"/>
      <c r="BG127" s="418"/>
      <c r="BH127" s="419"/>
      <c r="BI127" s="419"/>
      <c r="BJ127" s="419"/>
      <c r="BK127" s="471"/>
      <c r="BL127" s="476"/>
      <c r="BM127" s="476"/>
      <c r="BN127" s="476"/>
      <c r="BO127" s="476"/>
      <c r="BP127" s="476"/>
      <c r="BQ127" s="476"/>
      <c r="BR127" s="476"/>
      <c r="BS127" s="476"/>
      <c r="BT127" s="476"/>
      <c r="BU127" s="476"/>
      <c r="BV127" s="476"/>
      <c r="BW127" s="476"/>
      <c r="BX127" s="477"/>
      <c r="BY127" s="394"/>
      <c r="BZ127" s="395"/>
      <c r="CA127" s="395"/>
      <c r="CB127" s="395"/>
      <c r="CC127" s="396"/>
      <c r="CD127" s="394"/>
      <c r="CE127" s="395"/>
      <c r="CF127" s="395"/>
      <c r="CG127" s="395"/>
      <c r="CH127" s="396"/>
      <c r="CI127" s="394"/>
      <c r="CJ127" s="395"/>
      <c r="CK127" s="395"/>
      <c r="CL127" s="395"/>
      <c r="CM127" s="396"/>
      <c r="CN127" s="10"/>
      <c r="CQ127" s="298"/>
      <c r="CR127" s="299"/>
      <c r="CS127" s="216"/>
      <c r="CT127" s="123"/>
      <c r="CU127" s="123"/>
      <c r="CV127" s="124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300"/>
      <c r="DG127" s="300"/>
      <c r="DH127" s="300"/>
      <c r="DI127" s="300"/>
      <c r="DJ127" s="300"/>
      <c r="DK127" s="300"/>
      <c r="DL127" s="300"/>
      <c r="DM127" s="300"/>
      <c r="DN127" s="300"/>
      <c r="DO127" s="300"/>
      <c r="DP127" s="300"/>
      <c r="DQ127" s="300"/>
      <c r="DR127" s="300"/>
      <c r="DS127" s="300"/>
      <c r="DT127" s="300"/>
      <c r="DU127" s="300"/>
      <c r="DV127" s="300"/>
      <c r="DW127" s="300"/>
      <c r="DX127" s="300"/>
      <c r="DY127" s="300"/>
      <c r="DZ127" s="300"/>
      <c r="EA127" s="300"/>
      <c r="EB127" s="300"/>
      <c r="EC127" s="300"/>
      <c r="ED127" s="300"/>
      <c r="EE127" s="300"/>
      <c r="EF127" s="87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9"/>
      <c r="GD127" s="10"/>
    </row>
    <row r="128" spans="1:187" ht="4.5" customHeight="1" x14ac:dyDescent="0.15">
      <c r="A128" s="478"/>
      <c r="B128" s="480"/>
      <c r="C128" s="216" t="s">
        <v>29</v>
      </c>
      <c r="D128" s="123"/>
      <c r="E128" s="123"/>
      <c r="F128" s="215"/>
      <c r="G128" s="158" t="s">
        <v>43</v>
      </c>
      <c r="H128" s="158"/>
      <c r="I128" s="158"/>
      <c r="J128" s="158"/>
      <c r="K128" s="158"/>
      <c r="L128" s="158"/>
      <c r="M128" s="158"/>
      <c r="N128" s="158"/>
      <c r="O128" s="158"/>
      <c r="P128" s="428"/>
      <c r="Q128" s="428"/>
      <c r="R128" s="429"/>
      <c r="S128" s="429"/>
      <c r="T128" s="429"/>
      <c r="U128" s="429"/>
      <c r="V128" s="429"/>
      <c r="W128" s="429"/>
      <c r="X128" s="429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220" t="s">
        <v>73</v>
      </c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10"/>
      <c r="CO128" s="10"/>
      <c r="CP128" s="10"/>
      <c r="CQ128" s="298"/>
      <c r="CR128" s="299"/>
      <c r="CS128" s="216"/>
      <c r="CT128" s="123"/>
      <c r="CU128" s="123"/>
      <c r="CV128" s="124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301"/>
      <c r="DG128" s="301"/>
      <c r="DH128" s="301"/>
      <c r="DI128" s="301"/>
      <c r="DJ128" s="301"/>
      <c r="DK128" s="301"/>
      <c r="DL128" s="301"/>
      <c r="DM128" s="301"/>
      <c r="DN128" s="301"/>
      <c r="DO128" s="301"/>
      <c r="DP128" s="301"/>
      <c r="DQ128" s="301"/>
      <c r="DR128" s="301"/>
      <c r="DS128" s="301"/>
      <c r="DT128" s="301"/>
      <c r="DU128" s="301"/>
      <c r="DV128" s="301"/>
      <c r="DW128" s="301"/>
      <c r="DX128" s="301"/>
      <c r="DY128" s="301"/>
      <c r="DZ128" s="301"/>
      <c r="EA128" s="301"/>
      <c r="EB128" s="301"/>
      <c r="EC128" s="301"/>
      <c r="ED128" s="301"/>
      <c r="EE128" s="301"/>
      <c r="EF128" s="90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2"/>
      <c r="GE128" s="10"/>
    </row>
    <row r="129" spans="1:187" ht="4.5" customHeight="1" x14ac:dyDescent="0.15">
      <c r="A129" s="478"/>
      <c r="B129" s="480"/>
      <c r="C129" s="216"/>
      <c r="D129" s="123"/>
      <c r="E129" s="123"/>
      <c r="F129" s="124"/>
      <c r="G129" s="158"/>
      <c r="H129" s="158"/>
      <c r="I129" s="158"/>
      <c r="J129" s="158"/>
      <c r="K129" s="158"/>
      <c r="L129" s="158"/>
      <c r="M129" s="158"/>
      <c r="N129" s="158"/>
      <c r="O129" s="15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428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O129" s="10"/>
      <c r="CP129" s="10"/>
      <c r="CQ129" s="298"/>
      <c r="CR129" s="299"/>
      <c r="CS129" s="216"/>
      <c r="CT129" s="123"/>
      <c r="CU129" s="123"/>
      <c r="CV129" s="124"/>
      <c r="CW129" s="265" t="s">
        <v>70</v>
      </c>
      <c r="CX129" s="265"/>
      <c r="CY129" s="265"/>
      <c r="CZ129" s="265"/>
      <c r="DA129" s="265"/>
      <c r="DB129" s="265"/>
      <c r="DC129" s="265"/>
      <c r="DD129" s="265"/>
      <c r="DE129" s="265"/>
      <c r="DF129" s="256">
        <f>$P$131</f>
        <v>0</v>
      </c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  <c r="FD129" s="257"/>
      <c r="FE129" s="257"/>
      <c r="FF129" s="257"/>
      <c r="FG129" s="257"/>
      <c r="FH129" s="257"/>
      <c r="FI129" s="257"/>
      <c r="FJ129" s="257"/>
      <c r="FK129" s="257"/>
      <c r="FL129" s="257"/>
      <c r="FM129" s="257"/>
      <c r="FN129" s="257"/>
      <c r="FO129" s="257"/>
      <c r="FP129" s="257"/>
      <c r="FQ129" s="257"/>
      <c r="FR129" s="257"/>
      <c r="FS129" s="257"/>
      <c r="FT129" s="257"/>
      <c r="FU129" s="257"/>
      <c r="FV129" s="257"/>
      <c r="FW129" s="257"/>
      <c r="FX129" s="257"/>
      <c r="FY129" s="257"/>
      <c r="FZ129" s="257"/>
      <c r="GA129" s="257"/>
      <c r="GB129" s="257"/>
      <c r="GC129" s="258"/>
      <c r="GD129" s="10"/>
      <c r="GE129" s="10"/>
    </row>
    <row r="130" spans="1:187" ht="4.5" customHeight="1" x14ac:dyDescent="0.15">
      <c r="A130" s="478"/>
      <c r="B130" s="480"/>
      <c r="C130" s="216"/>
      <c r="D130" s="123"/>
      <c r="E130" s="123"/>
      <c r="F130" s="124"/>
      <c r="G130" s="158"/>
      <c r="H130" s="158"/>
      <c r="I130" s="158"/>
      <c r="J130" s="158"/>
      <c r="K130" s="158"/>
      <c r="L130" s="158"/>
      <c r="M130" s="158"/>
      <c r="N130" s="158"/>
      <c r="O130" s="15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28"/>
      <c r="AL130" s="428"/>
      <c r="AM130" s="428"/>
      <c r="AN130" s="428"/>
      <c r="AO130" s="428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10"/>
      <c r="CQ130" s="298"/>
      <c r="CR130" s="299"/>
      <c r="CS130" s="216"/>
      <c r="CT130" s="123"/>
      <c r="CU130" s="123"/>
      <c r="CV130" s="124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59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260"/>
      <c r="DR130" s="260"/>
      <c r="DS130" s="260"/>
      <c r="DT130" s="260"/>
      <c r="DU130" s="260"/>
      <c r="DV130" s="260"/>
      <c r="DW130" s="260"/>
      <c r="DX130" s="260"/>
      <c r="DY130" s="260"/>
      <c r="DZ130" s="260"/>
      <c r="EA130" s="260"/>
      <c r="EB130" s="260"/>
      <c r="EC130" s="260"/>
      <c r="ED130" s="260"/>
      <c r="EE130" s="260"/>
      <c r="EF130" s="260"/>
      <c r="EG130" s="260"/>
      <c r="EH130" s="260"/>
      <c r="EI130" s="260"/>
      <c r="EJ130" s="260"/>
      <c r="EK130" s="260"/>
      <c r="EL130" s="260"/>
      <c r="EM130" s="260"/>
      <c r="EN130" s="260"/>
      <c r="EO130" s="260"/>
      <c r="EP130" s="260"/>
      <c r="EQ130" s="260"/>
      <c r="ER130" s="260"/>
      <c r="ES130" s="260"/>
      <c r="ET130" s="260"/>
      <c r="EU130" s="260"/>
      <c r="EV130" s="260"/>
      <c r="EW130" s="260"/>
      <c r="EX130" s="260"/>
      <c r="EY130" s="260"/>
      <c r="EZ130" s="260"/>
      <c r="FA130" s="260"/>
      <c r="FB130" s="260"/>
      <c r="FC130" s="260"/>
      <c r="FD130" s="260"/>
      <c r="FE130" s="260"/>
      <c r="FF130" s="260"/>
      <c r="FG130" s="260"/>
      <c r="FH130" s="260"/>
      <c r="FI130" s="260"/>
      <c r="FJ130" s="260"/>
      <c r="FK130" s="260"/>
      <c r="FL130" s="260"/>
      <c r="FM130" s="260"/>
      <c r="FN130" s="260"/>
      <c r="FO130" s="260"/>
      <c r="FP130" s="260"/>
      <c r="FQ130" s="260"/>
      <c r="FR130" s="260"/>
      <c r="FS130" s="260"/>
      <c r="FT130" s="260"/>
      <c r="FU130" s="260"/>
      <c r="FV130" s="260"/>
      <c r="FW130" s="260"/>
      <c r="FX130" s="260"/>
      <c r="FY130" s="260"/>
      <c r="FZ130" s="260"/>
      <c r="GA130" s="260"/>
      <c r="GB130" s="260"/>
      <c r="GC130" s="261"/>
      <c r="GD130" s="10"/>
    </row>
    <row r="131" spans="1:187" ht="4.5" customHeight="1" x14ac:dyDescent="0.15">
      <c r="A131" s="478"/>
      <c r="B131" s="480"/>
      <c r="C131" s="216"/>
      <c r="D131" s="123"/>
      <c r="E131" s="123"/>
      <c r="F131" s="124"/>
      <c r="G131" s="427" t="s">
        <v>42</v>
      </c>
      <c r="H131" s="427"/>
      <c r="I131" s="427"/>
      <c r="J131" s="427"/>
      <c r="K131" s="427"/>
      <c r="L131" s="427"/>
      <c r="M131" s="427"/>
      <c r="N131" s="427"/>
      <c r="O131" s="427"/>
      <c r="P131" s="421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2"/>
      <c r="AK131" s="422"/>
      <c r="AL131" s="422"/>
      <c r="AM131" s="422"/>
      <c r="AN131" s="422"/>
      <c r="AO131" s="422"/>
      <c r="AP131" s="422"/>
      <c r="AQ131" s="422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2"/>
      <c r="BL131" s="422"/>
      <c r="BM131" s="422"/>
      <c r="BN131" s="422"/>
      <c r="BO131" s="422"/>
      <c r="BP131" s="422"/>
      <c r="BQ131" s="422"/>
      <c r="BR131" s="422"/>
      <c r="BS131" s="422"/>
      <c r="BT131" s="422"/>
      <c r="BU131" s="422"/>
      <c r="BV131" s="422"/>
      <c r="BW131" s="422"/>
      <c r="BX131" s="422"/>
      <c r="BY131" s="422"/>
      <c r="BZ131" s="422"/>
      <c r="CA131" s="422"/>
      <c r="CB131" s="422"/>
      <c r="CC131" s="422"/>
      <c r="CD131" s="422"/>
      <c r="CE131" s="422"/>
      <c r="CF131" s="422"/>
      <c r="CG131" s="422"/>
      <c r="CH131" s="422"/>
      <c r="CI131" s="422"/>
      <c r="CJ131" s="422"/>
      <c r="CK131" s="422"/>
      <c r="CL131" s="422"/>
      <c r="CM131" s="430"/>
      <c r="CN131" s="10"/>
      <c r="CO131" s="10"/>
      <c r="CP131" s="10"/>
      <c r="CQ131" s="298"/>
      <c r="CR131" s="299"/>
      <c r="CS131" s="216"/>
      <c r="CT131" s="123"/>
      <c r="CU131" s="123"/>
      <c r="CV131" s="124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59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1"/>
      <c r="GE131" s="10"/>
    </row>
    <row r="132" spans="1:187" ht="4.5" customHeight="1" x14ac:dyDescent="0.15">
      <c r="A132" s="478"/>
      <c r="B132" s="480"/>
      <c r="C132" s="216"/>
      <c r="D132" s="123"/>
      <c r="E132" s="123"/>
      <c r="F132" s="124"/>
      <c r="G132" s="265"/>
      <c r="H132" s="265"/>
      <c r="I132" s="265"/>
      <c r="J132" s="265"/>
      <c r="K132" s="265"/>
      <c r="L132" s="265"/>
      <c r="M132" s="265"/>
      <c r="N132" s="265"/>
      <c r="O132" s="265"/>
      <c r="P132" s="423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4"/>
      <c r="AC132" s="424"/>
      <c r="AD132" s="424"/>
      <c r="AE132" s="424"/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424"/>
      <c r="AU132" s="424"/>
      <c r="AV132" s="424"/>
      <c r="AW132" s="424"/>
      <c r="AX132" s="424"/>
      <c r="AY132" s="424"/>
      <c r="AZ132" s="424"/>
      <c r="BA132" s="424"/>
      <c r="BB132" s="424"/>
      <c r="BC132" s="424"/>
      <c r="BD132" s="424"/>
      <c r="BE132" s="424"/>
      <c r="BF132" s="424"/>
      <c r="BG132" s="424"/>
      <c r="BH132" s="424"/>
      <c r="BI132" s="424"/>
      <c r="BJ132" s="424"/>
      <c r="BK132" s="424"/>
      <c r="BL132" s="424"/>
      <c r="BM132" s="424"/>
      <c r="BN132" s="424"/>
      <c r="BO132" s="424"/>
      <c r="BP132" s="424"/>
      <c r="BQ132" s="424"/>
      <c r="BR132" s="424"/>
      <c r="BS132" s="424"/>
      <c r="BT132" s="424"/>
      <c r="BU132" s="424"/>
      <c r="BV132" s="424"/>
      <c r="BW132" s="424"/>
      <c r="BX132" s="424"/>
      <c r="BY132" s="424"/>
      <c r="BZ132" s="424"/>
      <c r="CA132" s="424"/>
      <c r="CB132" s="424"/>
      <c r="CC132" s="424"/>
      <c r="CD132" s="424"/>
      <c r="CE132" s="424"/>
      <c r="CF132" s="424"/>
      <c r="CG132" s="424"/>
      <c r="CH132" s="424"/>
      <c r="CI132" s="424"/>
      <c r="CJ132" s="424"/>
      <c r="CK132" s="424"/>
      <c r="CL132" s="424"/>
      <c r="CM132" s="431"/>
      <c r="CO132" s="10"/>
      <c r="CP132" s="10"/>
      <c r="CQ132" s="298"/>
      <c r="CR132" s="299"/>
      <c r="CS132" s="216"/>
      <c r="CT132" s="123"/>
      <c r="CU132" s="123"/>
      <c r="CV132" s="124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2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4"/>
      <c r="GE132" s="10"/>
    </row>
    <row r="133" spans="1:187" ht="4.5" customHeight="1" x14ac:dyDescent="0.15">
      <c r="A133" s="478"/>
      <c r="B133" s="480"/>
      <c r="C133" s="216"/>
      <c r="D133" s="123"/>
      <c r="E133" s="123"/>
      <c r="F133" s="124"/>
      <c r="G133" s="265"/>
      <c r="H133" s="265"/>
      <c r="I133" s="265"/>
      <c r="J133" s="265"/>
      <c r="K133" s="265"/>
      <c r="L133" s="265"/>
      <c r="M133" s="265"/>
      <c r="N133" s="265"/>
      <c r="O133" s="265"/>
      <c r="P133" s="423"/>
      <c r="Q133" s="424"/>
      <c r="R133" s="424"/>
      <c r="S133" s="424"/>
      <c r="T133" s="424"/>
      <c r="U133" s="424"/>
      <c r="V133" s="424"/>
      <c r="W133" s="424"/>
      <c r="X133" s="424"/>
      <c r="Y133" s="424"/>
      <c r="Z133" s="424"/>
      <c r="AA133" s="424"/>
      <c r="AB133" s="424"/>
      <c r="AC133" s="424"/>
      <c r="AD133" s="424"/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4"/>
      <c r="AQ133" s="424"/>
      <c r="AR133" s="424"/>
      <c r="AS133" s="424"/>
      <c r="AT133" s="424"/>
      <c r="AU133" s="424"/>
      <c r="AV133" s="424"/>
      <c r="AW133" s="424"/>
      <c r="AX133" s="424"/>
      <c r="AY133" s="424"/>
      <c r="AZ133" s="424"/>
      <c r="BA133" s="424"/>
      <c r="BB133" s="424"/>
      <c r="BC133" s="424"/>
      <c r="BD133" s="424"/>
      <c r="BE133" s="424"/>
      <c r="BF133" s="424"/>
      <c r="BG133" s="424"/>
      <c r="BH133" s="424"/>
      <c r="BI133" s="424"/>
      <c r="BJ133" s="424"/>
      <c r="BK133" s="424"/>
      <c r="BL133" s="424"/>
      <c r="BM133" s="424"/>
      <c r="BN133" s="424"/>
      <c r="BO133" s="424"/>
      <c r="BP133" s="424"/>
      <c r="BQ133" s="424"/>
      <c r="BR133" s="424"/>
      <c r="BS133" s="424"/>
      <c r="BT133" s="424"/>
      <c r="BU133" s="424"/>
      <c r="BV133" s="424"/>
      <c r="BW133" s="424"/>
      <c r="BX133" s="424"/>
      <c r="BY133" s="424"/>
      <c r="BZ133" s="424"/>
      <c r="CA133" s="424"/>
      <c r="CB133" s="424"/>
      <c r="CC133" s="424"/>
      <c r="CD133" s="424"/>
      <c r="CE133" s="424"/>
      <c r="CF133" s="424"/>
      <c r="CG133" s="424"/>
      <c r="CH133" s="424"/>
      <c r="CI133" s="424"/>
      <c r="CJ133" s="424"/>
      <c r="CK133" s="424"/>
      <c r="CL133" s="424"/>
      <c r="CM133" s="431"/>
      <c r="CQ133" s="298"/>
      <c r="CR133" s="299"/>
      <c r="CS133" s="216"/>
      <c r="CT133" s="123"/>
      <c r="CU133" s="123"/>
      <c r="CV133" s="124"/>
      <c r="CW133" s="42" t="s">
        <v>71</v>
      </c>
      <c r="CX133" s="42"/>
      <c r="CY133" s="42"/>
      <c r="CZ133" s="42"/>
      <c r="DA133" s="42"/>
      <c r="DB133" s="42"/>
      <c r="DC133" s="42"/>
      <c r="DD133" s="42"/>
      <c r="DE133" s="42"/>
      <c r="DF133" s="292">
        <f>$P$135</f>
        <v>0</v>
      </c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3"/>
      <c r="DS133" s="293"/>
      <c r="DT133" s="293"/>
      <c r="DU133" s="293"/>
      <c r="DV133" s="293"/>
      <c r="DW133" s="293"/>
      <c r="DX133" s="293"/>
      <c r="DY133" s="293"/>
      <c r="DZ133" s="293"/>
      <c r="EA133" s="293"/>
      <c r="EB133" s="293"/>
      <c r="EC133" s="293"/>
      <c r="ED133" s="293"/>
      <c r="EE133" s="293"/>
      <c r="EF133" s="293"/>
      <c r="EG133" s="293"/>
      <c r="EH133" s="293"/>
      <c r="EI133" s="293"/>
      <c r="EJ133" s="293"/>
      <c r="EK133" s="293"/>
      <c r="EL133" s="293"/>
      <c r="EM133" s="293"/>
      <c r="EN133" s="293"/>
      <c r="EO133" s="293"/>
      <c r="EP133" s="293"/>
      <c r="EQ133" s="293"/>
      <c r="ER133" s="293"/>
      <c r="ES133" s="293"/>
      <c r="ET133" s="293"/>
      <c r="EU133" s="293"/>
      <c r="EV133" s="293"/>
      <c r="EW133" s="293"/>
      <c r="EX133" s="293"/>
      <c r="EY133" s="293"/>
      <c r="EZ133" s="293"/>
      <c r="FA133" s="293"/>
      <c r="FB133" s="293"/>
      <c r="FC133" s="293"/>
      <c r="FD133" s="293"/>
      <c r="FE133" s="293"/>
      <c r="FF133" s="293"/>
      <c r="FG133" s="293"/>
      <c r="FH133" s="85" t="s">
        <v>33</v>
      </c>
      <c r="FI133" s="85"/>
      <c r="FJ133" s="85"/>
      <c r="FK133" s="85"/>
      <c r="FL133" s="85"/>
      <c r="FM133" s="257">
        <f>$BW$135</f>
        <v>0</v>
      </c>
      <c r="FN133" s="257"/>
      <c r="FO133" s="257"/>
      <c r="FP133" s="257"/>
      <c r="FQ133" s="257"/>
      <c r="FR133" s="257"/>
      <c r="FS133" s="257"/>
      <c r="FT133" s="257"/>
      <c r="FU133" s="257"/>
      <c r="FV133" s="257"/>
      <c r="FW133" s="257"/>
      <c r="FX133" s="257"/>
      <c r="FY133" s="257"/>
      <c r="FZ133" s="257"/>
      <c r="GA133" s="257"/>
      <c r="GB133" s="257"/>
      <c r="GC133" s="258"/>
      <c r="GD133" s="10"/>
    </row>
    <row r="134" spans="1:187" ht="4.5" customHeight="1" x14ac:dyDescent="0.15">
      <c r="A134" s="478"/>
      <c r="B134" s="480"/>
      <c r="C134" s="216"/>
      <c r="D134" s="123"/>
      <c r="E134" s="123"/>
      <c r="F134" s="124"/>
      <c r="G134" s="265"/>
      <c r="H134" s="265"/>
      <c r="I134" s="265"/>
      <c r="J134" s="265"/>
      <c r="K134" s="265"/>
      <c r="L134" s="265"/>
      <c r="M134" s="265"/>
      <c r="N134" s="265"/>
      <c r="O134" s="265"/>
      <c r="P134" s="425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32"/>
      <c r="CN134" s="10"/>
      <c r="CQ134" s="298"/>
      <c r="CR134" s="299"/>
      <c r="CS134" s="216"/>
      <c r="CT134" s="123"/>
      <c r="CU134" s="123"/>
      <c r="CV134" s="124"/>
      <c r="CW134" s="42"/>
      <c r="CX134" s="42"/>
      <c r="CY134" s="42"/>
      <c r="CZ134" s="42"/>
      <c r="DA134" s="42"/>
      <c r="DB134" s="42"/>
      <c r="DC134" s="42"/>
      <c r="DD134" s="42"/>
      <c r="DE134" s="42"/>
      <c r="DF134" s="294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295"/>
      <c r="EC134" s="295"/>
      <c r="ED134" s="295"/>
      <c r="EE134" s="295"/>
      <c r="EF134" s="295"/>
      <c r="EG134" s="295"/>
      <c r="EH134" s="295"/>
      <c r="EI134" s="295"/>
      <c r="EJ134" s="295"/>
      <c r="EK134" s="295"/>
      <c r="EL134" s="295"/>
      <c r="EM134" s="295"/>
      <c r="EN134" s="295"/>
      <c r="EO134" s="295"/>
      <c r="EP134" s="295"/>
      <c r="EQ134" s="295"/>
      <c r="ER134" s="295"/>
      <c r="ES134" s="295"/>
      <c r="ET134" s="295"/>
      <c r="EU134" s="295"/>
      <c r="EV134" s="295"/>
      <c r="EW134" s="295"/>
      <c r="EX134" s="295"/>
      <c r="EY134" s="295"/>
      <c r="EZ134" s="295"/>
      <c r="FA134" s="295"/>
      <c r="FB134" s="295"/>
      <c r="FC134" s="295"/>
      <c r="FD134" s="295"/>
      <c r="FE134" s="295"/>
      <c r="FF134" s="295"/>
      <c r="FG134" s="295"/>
      <c r="FH134" s="88"/>
      <c r="FI134" s="88"/>
      <c r="FJ134" s="88"/>
      <c r="FK134" s="88"/>
      <c r="FL134" s="88"/>
      <c r="FM134" s="260"/>
      <c r="FN134" s="260"/>
      <c r="FO134" s="260"/>
      <c r="FP134" s="260"/>
      <c r="FQ134" s="260"/>
      <c r="FR134" s="260"/>
      <c r="FS134" s="260"/>
      <c r="FT134" s="260"/>
      <c r="FU134" s="260"/>
      <c r="FV134" s="260"/>
      <c r="FW134" s="260"/>
      <c r="FX134" s="260"/>
      <c r="FY134" s="260"/>
      <c r="FZ134" s="260"/>
      <c r="GA134" s="260"/>
      <c r="GB134" s="260"/>
      <c r="GC134" s="261"/>
      <c r="GD134" s="10"/>
    </row>
    <row r="135" spans="1:187" ht="4.5" customHeight="1" x14ac:dyDescent="0.15">
      <c r="A135" s="478"/>
      <c r="B135" s="480"/>
      <c r="C135" s="216"/>
      <c r="D135" s="123"/>
      <c r="E135" s="123"/>
      <c r="F135" s="124"/>
      <c r="G135" s="84" t="s">
        <v>22</v>
      </c>
      <c r="H135" s="85"/>
      <c r="I135" s="85"/>
      <c r="J135" s="85"/>
      <c r="K135" s="85"/>
      <c r="L135" s="85"/>
      <c r="M135" s="85"/>
      <c r="N135" s="85"/>
      <c r="O135" s="86"/>
      <c r="P135" s="421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2"/>
      <c r="AK135" s="422"/>
      <c r="AL135" s="422"/>
      <c r="AM135" s="422"/>
      <c r="AN135" s="422"/>
      <c r="AO135" s="422"/>
      <c r="AP135" s="422"/>
      <c r="AQ135" s="422"/>
      <c r="AR135" s="422"/>
      <c r="AS135" s="422"/>
      <c r="AT135" s="422"/>
      <c r="AU135" s="422"/>
      <c r="AV135" s="422"/>
      <c r="AW135" s="422"/>
      <c r="AX135" s="422"/>
      <c r="AY135" s="422"/>
      <c r="AZ135" s="422"/>
      <c r="BA135" s="422"/>
      <c r="BB135" s="422"/>
      <c r="BC135" s="422"/>
      <c r="BD135" s="422"/>
      <c r="BE135" s="422"/>
      <c r="BF135" s="422"/>
      <c r="BG135" s="422"/>
      <c r="BH135" s="422"/>
      <c r="BI135" s="422"/>
      <c r="BJ135" s="422"/>
      <c r="BK135" s="422"/>
      <c r="BL135" s="422"/>
      <c r="BM135" s="422"/>
      <c r="BN135" s="422"/>
      <c r="BO135" s="422"/>
      <c r="BP135" s="422"/>
      <c r="BQ135" s="422"/>
      <c r="BR135" s="85" t="s">
        <v>33</v>
      </c>
      <c r="BS135" s="85"/>
      <c r="BT135" s="85"/>
      <c r="BU135" s="85"/>
      <c r="BV135" s="85"/>
      <c r="BW135" s="422"/>
      <c r="BX135" s="422"/>
      <c r="BY135" s="422"/>
      <c r="BZ135" s="422"/>
      <c r="CA135" s="422"/>
      <c r="CB135" s="422"/>
      <c r="CC135" s="422"/>
      <c r="CD135" s="422"/>
      <c r="CE135" s="422"/>
      <c r="CF135" s="422"/>
      <c r="CG135" s="422"/>
      <c r="CH135" s="422"/>
      <c r="CI135" s="422"/>
      <c r="CJ135" s="422"/>
      <c r="CK135" s="422"/>
      <c r="CL135" s="422"/>
      <c r="CM135" s="430"/>
      <c r="CN135" s="10"/>
      <c r="CO135" s="10"/>
      <c r="CP135" s="10"/>
      <c r="CQ135" s="298"/>
      <c r="CR135" s="299"/>
      <c r="CS135" s="216"/>
      <c r="CT135" s="123"/>
      <c r="CU135" s="123"/>
      <c r="CV135" s="124"/>
      <c r="CW135" s="42"/>
      <c r="CX135" s="42"/>
      <c r="CY135" s="42"/>
      <c r="CZ135" s="42"/>
      <c r="DA135" s="42"/>
      <c r="DB135" s="42"/>
      <c r="DC135" s="42"/>
      <c r="DD135" s="42"/>
      <c r="DE135" s="42"/>
      <c r="DF135" s="294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295"/>
      <c r="EC135" s="295"/>
      <c r="ED135" s="295"/>
      <c r="EE135" s="295"/>
      <c r="EF135" s="295"/>
      <c r="EG135" s="295"/>
      <c r="EH135" s="295"/>
      <c r="EI135" s="295"/>
      <c r="EJ135" s="295"/>
      <c r="EK135" s="295"/>
      <c r="EL135" s="295"/>
      <c r="EM135" s="295"/>
      <c r="EN135" s="295"/>
      <c r="EO135" s="295"/>
      <c r="EP135" s="295"/>
      <c r="EQ135" s="295"/>
      <c r="ER135" s="295"/>
      <c r="ES135" s="295"/>
      <c r="ET135" s="295"/>
      <c r="EU135" s="295"/>
      <c r="EV135" s="295"/>
      <c r="EW135" s="295"/>
      <c r="EX135" s="295"/>
      <c r="EY135" s="295"/>
      <c r="EZ135" s="295"/>
      <c r="FA135" s="295"/>
      <c r="FB135" s="295"/>
      <c r="FC135" s="295"/>
      <c r="FD135" s="295"/>
      <c r="FE135" s="295"/>
      <c r="FF135" s="295"/>
      <c r="FG135" s="295"/>
      <c r="FH135" s="88"/>
      <c r="FI135" s="88"/>
      <c r="FJ135" s="88"/>
      <c r="FK135" s="88"/>
      <c r="FL135" s="88"/>
      <c r="FM135" s="260"/>
      <c r="FN135" s="260"/>
      <c r="FO135" s="260"/>
      <c r="FP135" s="260"/>
      <c r="FQ135" s="260"/>
      <c r="FR135" s="260"/>
      <c r="FS135" s="260"/>
      <c r="FT135" s="260"/>
      <c r="FU135" s="260"/>
      <c r="FV135" s="260"/>
      <c r="FW135" s="260"/>
      <c r="FX135" s="260"/>
      <c r="FY135" s="260"/>
      <c r="FZ135" s="260"/>
      <c r="GA135" s="260"/>
      <c r="GB135" s="260"/>
      <c r="GC135" s="261"/>
      <c r="GE135" s="10"/>
    </row>
    <row r="136" spans="1:187" ht="4.5" customHeight="1" x14ac:dyDescent="0.15">
      <c r="A136" s="478"/>
      <c r="B136" s="480"/>
      <c r="C136" s="216"/>
      <c r="D136" s="123"/>
      <c r="E136" s="123"/>
      <c r="F136" s="124"/>
      <c r="G136" s="87"/>
      <c r="H136" s="88"/>
      <c r="I136" s="88"/>
      <c r="J136" s="88"/>
      <c r="K136" s="88"/>
      <c r="L136" s="88"/>
      <c r="M136" s="88"/>
      <c r="N136" s="88"/>
      <c r="O136" s="89"/>
      <c r="P136" s="423"/>
      <c r="Q136" s="424"/>
      <c r="R136" s="424"/>
      <c r="S136" s="424"/>
      <c r="T136" s="424"/>
      <c r="U136" s="424"/>
      <c r="V136" s="424"/>
      <c r="W136" s="424"/>
      <c r="X136" s="424"/>
      <c r="Y136" s="424"/>
      <c r="Z136" s="424"/>
      <c r="AA136" s="424"/>
      <c r="AB136" s="424"/>
      <c r="AC136" s="424"/>
      <c r="AD136" s="424"/>
      <c r="AE136" s="424"/>
      <c r="AF136" s="424"/>
      <c r="AG136" s="424"/>
      <c r="AH136" s="424"/>
      <c r="AI136" s="424"/>
      <c r="AJ136" s="424"/>
      <c r="AK136" s="424"/>
      <c r="AL136" s="424"/>
      <c r="AM136" s="424"/>
      <c r="AN136" s="424"/>
      <c r="AO136" s="424"/>
      <c r="AP136" s="424"/>
      <c r="AQ136" s="424"/>
      <c r="AR136" s="424"/>
      <c r="AS136" s="424"/>
      <c r="AT136" s="424"/>
      <c r="AU136" s="424"/>
      <c r="AV136" s="424"/>
      <c r="AW136" s="424"/>
      <c r="AX136" s="424"/>
      <c r="AY136" s="424"/>
      <c r="AZ136" s="424"/>
      <c r="BA136" s="424"/>
      <c r="BB136" s="424"/>
      <c r="BC136" s="424"/>
      <c r="BD136" s="424"/>
      <c r="BE136" s="424"/>
      <c r="BF136" s="424"/>
      <c r="BG136" s="424"/>
      <c r="BH136" s="424"/>
      <c r="BI136" s="424"/>
      <c r="BJ136" s="424"/>
      <c r="BK136" s="424"/>
      <c r="BL136" s="424"/>
      <c r="BM136" s="424"/>
      <c r="BN136" s="424"/>
      <c r="BO136" s="424"/>
      <c r="BP136" s="424"/>
      <c r="BQ136" s="424"/>
      <c r="BR136" s="88"/>
      <c r="BS136" s="88"/>
      <c r="BT136" s="88"/>
      <c r="BU136" s="88"/>
      <c r="BV136" s="88"/>
      <c r="BW136" s="424"/>
      <c r="BX136" s="424"/>
      <c r="BY136" s="424"/>
      <c r="BZ136" s="424"/>
      <c r="CA136" s="424"/>
      <c r="CB136" s="424"/>
      <c r="CC136" s="424"/>
      <c r="CD136" s="424"/>
      <c r="CE136" s="424"/>
      <c r="CF136" s="424"/>
      <c r="CG136" s="424"/>
      <c r="CH136" s="424"/>
      <c r="CI136" s="424"/>
      <c r="CJ136" s="424"/>
      <c r="CK136" s="424"/>
      <c r="CL136" s="424"/>
      <c r="CM136" s="431"/>
      <c r="CO136" s="10"/>
      <c r="CP136" s="10"/>
      <c r="CQ136" s="298"/>
      <c r="CR136" s="299"/>
      <c r="CS136" s="217"/>
      <c r="CT136" s="125"/>
      <c r="CU136" s="125"/>
      <c r="CV136" s="126"/>
      <c r="CW136" s="42"/>
      <c r="CX136" s="42"/>
      <c r="CY136" s="42"/>
      <c r="CZ136" s="42"/>
      <c r="DA136" s="42"/>
      <c r="DB136" s="42"/>
      <c r="DC136" s="42"/>
      <c r="DD136" s="42"/>
      <c r="DE136" s="42"/>
      <c r="DF136" s="296"/>
      <c r="DG136" s="297"/>
      <c r="DH136" s="297"/>
      <c r="DI136" s="297"/>
      <c r="DJ136" s="297"/>
      <c r="DK136" s="297"/>
      <c r="DL136" s="297"/>
      <c r="DM136" s="297"/>
      <c r="DN136" s="297"/>
      <c r="DO136" s="297"/>
      <c r="DP136" s="297"/>
      <c r="DQ136" s="297"/>
      <c r="DR136" s="297"/>
      <c r="DS136" s="297"/>
      <c r="DT136" s="297"/>
      <c r="DU136" s="297"/>
      <c r="DV136" s="297"/>
      <c r="DW136" s="297"/>
      <c r="DX136" s="297"/>
      <c r="DY136" s="297"/>
      <c r="DZ136" s="297"/>
      <c r="EA136" s="297"/>
      <c r="EB136" s="297"/>
      <c r="EC136" s="297"/>
      <c r="ED136" s="297"/>
      <c r="EE136" s="297"/>
      <c r="EF136" s="297"/>
      <c r="EG136" s="297"/>
      <c r="EH136" s="297"/>
      <c r="EI136" s="297"/>
      <c r="EJ136" s="297"/>
      <c r="EK136" s="297"/>
      <c r="EL136" s="297"/>
      <c r="EM136" s="297"/>
      <c r="EN136" s="297"/>
      <c r="EO136" s="297"/>
      <c r="EP136" s="297"/>
      <c r="EQ136" s="297"/>
      <c r="ER136" s="297"/>
      <c r="ES136" s="297"/>
      <c r="ET136" s="297"/>
      <c r="EU136" s="297"/>
      <c r="EV136" s="297"/>
      <c r="EW136" s="297"/>
      <c r="EX136" s="297"/>
      <c r="EY136" s="297"/>
      <c r="EZ136" s="297"/>
      <c r="FA136" s="297"/>
      <c r="FB136" s="297"/>
      <c r="FC136" s="297"/>
      <c r="FD136" s="297"/>
      <c r="FE136" s="297"/>
      <c r="FF136" s="297"/>
      <c r="FG136" s="297"/>
      <c r="FH136" s="91"/>
      <c r="FI136" s="91"/>
      <c r="FJ136" s="91"/>
      <c r="FK136" s="91"/>
      <c r="FL136" s="91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4"/>
      <c r="GD136" s="10"/>
      <c r="GE136" s="10"/>
    </row>
    <row r="137" spans="1:187" ht="4.5" customHeight="1" x14ac:dyDescent="0.15">
      <c r="A137" s="478"/>
      <c r="B137" s="480"/>
      <c r="C137" s="216"/>
      <c r="D137" s="123"/>
      <c r="E137" s="123"/>
      <c r="F137" s="124"/>
      <c r="G137" s="87"/>
      <c r="H137" s="88"/>
      <c r="I137" s="88"/>
      <c r="J137" s="88"/>
      <c r="K137" s="88"/>
      <c r="L137" s="88"/>
      <c r="M137" s="88"/>
      <c r="N137" s="88"/>
      <c r="O137" s="89"/>
      <c r="P137" s="423"/>
      <c r="Q137" s="424"/>
      <c r="R137" s="424"/>
      <c r="S137" s="424"/>
      <c r="T137" s="424"/>
      <c r="U137" s="424"/>
      <c r="V137" s="424"/>
      <c r="W137" s="424"/>
      <c r="X137" s="424"/>
      <c r="Y137" s="424"/>
      <c r="Z137" s="424"/>
      <c r="AA137" s="424"/>
      <c r="AB137" s="424"/>
      <c r="AC137" s="424"/>
      <c r="AD137" s="424"/>
      <c r="AE137" s="424"/>
      <c r="AF137" s="424"/>
      <c r="AG137" s="424"/>
      <c r="AH137" s="424"/>
      <c r="AI137" s="424"/>
      <c r="AJ137" s="424"/>
      <c r="AK137" s="424"/>
      <c r="AL137" s="424"/>
      <c r="AM137" s="424"/>
      <c r="AN137" s="424"/>
      <c r="AO137" s="424"/>
      <c r="AP137" s="424"/>
      <c r="AQ137" s="424"/>
      <c r="AR137" s="424"/>
      <c r="AS137" s="424"/>
      <c r="AT137" s="424"/>
      <c r="AU137" s="424"/>
      <c r="AV137" s="424"/>
      <c r="AW137" s="424"/>
      <c r="AX137" s="424"/>
      <c r="AY137" s="424"/>
      <c r="AZ137" s="424"/>
      <c r="BA137" s="424"/>
      <c r="BB137" s="424"/>
      <c r="BC137" s="424"/>
      <c r="BD137" s="424"/>
      <c r="BE137" s="424"/>
      <c r="BF137" s="424"/>
      <c r="BG137" s="424"/>
      <c r="BH137" s="424"/>
      <c r="BI137" s="424"/>
      <c r="BJ137" s="424"/>
      <c r="BK137" s="424"/>
      <c r="BL137" s="424"/>
      <c r="BM137" s="424"/>
      <c r="BN137" s="424"/>
      <c r="BO137" s="424"/>
      <c r="BP137" s="424"/>
      <c r="BQ137" s="424"/>
      <c r="BR137" s="88"/>
      <c r="BS137" s="88"/>
      <c r="BT137" s="88"/>
      <c r="BU137" s="88"/>
      <c r="BV137" s="88"/>
      <c r="BW137" s="424"/>
      <c r="BX137" s="424"/>
      <c r="BY137" s="424"/>
      <c r="BZ137" s="424"/>
      <c r="CA137" s="424"/>
      <c r="CB137" s="424"/>
      <c r="CC137" s="424"/>
      <c r="CD137" s="424"/>
      <c r="CE137" s="424"/>
      <c r="CF137" s="424"/>
      <c r="CG137" s="424"/>
      <c r="CH137" s="424"/>
      <c r="CI137" s="424"/>
      <c r="CJ137" s="424"/>
      <c r="CK137" s="424"/>
      <c r="CL137" s="424"/>
      <c r="CM137" s="431"/>
      <c r="CN137" s="10"/>
      <c r="CS137" s="276" t="s">
        <v>79</v>
      </c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5"/>
      <c r="DG137" s="275"/>
      <c r="DH137" s="275"/>
      <c r="DI137" s="275"/>
      <c r="DJ137" s="275"/>
      <c r="DK137" s="275"/>
      <c r="DL137" s="275"/>
      <c r="DM137" s="275"/>
      <c r="DN137" s="275"/>
      <c r="DO137" s="275"/>
      <c r="DP137" s="275"/>
      <c r="DQ137" s="275" t="s">
        <v>80</v>
      </c>
      <c r="DR137" s="275"/>
      <c r="DS137" s="275"/>
      <c r="DT137" s="275"/>
      <c r="DU137" s="275"/>
      <c r="DV137" s="275"/>
      <c r="DW137" s="275"/>
      <c r="DX137" s="275"/>
      <c r="DY137" s="275"/>
      <c r="DZ137" s="275"/>
      <c r="EA137" s="275"/>
      <c r="EB137" s="275"/>
      <c r="EC137" s="27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</row>
    <row r="138" spans="1:187" ht="4.5" customHeight="1" x14ac:dyDescent="0.15">
      <c r="A138" s="478"/>
      <c r="B138" s="480"/>
      <c r="C138" s="217"/>
      <c r="D138" s="125"/>
      <c r="E138" s="125"/>
      <c r="F138" s="126"/>
      <c r="G138" s="90"/>
      <c r="H138" s="91"/>
      <c r="I138" s="91"/>
      <c r="J138" s="91"/>
      <c r="K138" s="91"/>
      <c r="L138" s="91"/>
      <c r="M138" s="91"/>
      <c r="N138" s="91"/>
      <c r="O138" s="92"/>
      <c r="P138" s="425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91"/>
      <c r="BS138" s="91"/>
      <c r="BT138" s="91"/>
      <c r="BU138" s="91"/>
      <c r="BV138" s="91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32"/>
      <c r="CO138" s="10"/>
      <c r="CP138" s="10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GD138" s="10"/>
      <c r="GE138" s="10"/>
    </row>
    <row r="139" spans="1:187" ht="4.5" customHeight="1" x14ac:dyDescent="0.15">
      <c r="A139" s="10"/>
      <c r="B139" s="10"/>
      <c r="CM139" s="10"/>
      <c r="CN139" s="10"/>
      <c r="GD139" s="10"/>
    </row>
    <row r="140" spans="1:187" ht="4.5" customHeight="1" x14ac:dyDescent="0.15">
      <c r="A140" s="10"/>
      <c r="B140" s="10"/>
      <c r="C140" s="61" t="s">
        <v>78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10"/>
      <c r="CO140" s="10"/>
      <c r="CP140" s="10"/>
      <c r="GE140" s="10"/>
    </row>
    <row r="141" spans="1:187" ht="4.5" customHeight="1" x14ac:dyDescent="0.15">
      <c r="B141" s="1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O141" s="10"/>
      <c r="CP141" s="10"/>
      <c r="CQ141" s="15"/>
      <c r="GE141" s="10"/>
    </row>
    <row r="142" spans="1:187" ht="4.5" customHeight="1" x14ac:dyDescent="0.15">
      <c r="B142" s="1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</row>
    <row r="143" spans="1:187" ht="4.5" customHeight="1" x14ac:dyDescent="0.1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187" ht="6.75" customHeight="1" x14ac:dyDescent="0.15">
      <c r="C144" s="360" t="s">
        <v>115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  <c r="CF144" s="360"/>
      <c r="CG144" s="360"/>
      <c r="CH144" s="360"/>
      <c r="CI144" s="360"/>
      <c r="CJ144" s="360"/>
      <c r="CK144" s="360"/>
      <c r="CL144" s="360"/>
      <c r="CN144" s="10"/>
      <c r="CO144" s="10"/>
    </row>
    <row r="145" spans="1:106" ht="4.5" customHeight="1" x14ac:dyDescent="0.15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  <c r="BO145" s="360"/>
      <c r="BP145" s="360"/>
      <c r="BQ145" s="360"/>
      <c r="BR145" s="360"/>
      <c r="BS145" s="360"/>
      <c r="BT145" s="360"/>
      <c r="BU145" s="360"/>
      <c r="BV145" s="360"/>
      <c r="BW145" s="360"/>
      <c r="BX145" s="360"/>
      <c r="BY145" s="360"/>
      <c r="BZ145" s="360"/>
      <c r="CA145" s="360"/>
      <c r="CB145" s="360"/>
      <c r="CC145" s="360"/>
      <c r="CD145" s="360"/>
      <c r="CE145" s="360"/>
      <c r="CF145" s="360"/>
      <c r="CG145" s="360"/>
      <c r="CH145" s="360"/>
      <c r="CI145" s="360"/>
      <c r="CJ145" s="360"/>
      <c r="CK145" s="360"/>
      <c r="CL145" s="360"/>
      <c r="CN145" s="10"/>
      <c r="CO145" s="10"/>
    </row>
    <row r="146" spans="1:106" ht="4.5" customHeight="1" x14ac:dyDescent="0.15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  <c r="BU146" s="360"/>
      <c r="BV146" s="360"/>
      <c r="BW146" s="360"/>
      <c r="BX146" s="360"/>
      <c r="BY146" s="360"/>
      <c r="BZ146" s="360"/>
      <c r="CA146" s="360"/>
      <c r="CB146" s="360"/>
      <c r="CC146" s="360"/>
      <c r="CD146" s="360"/>
      <c r="CE146" s="360"/>
      <c r="CF146" s="360"/>
      <c r="CG146" s="360"/>
      <c r="CH146" s="360"/>
      <c r="CI146" s="360"/>
      <c r="CJ146" s="360"/>
      <c r="CK146" s="360"/>
      <c r="CL146" s="360"/>
      <c r="CN146" s="10"/>
      <c r="CO146" s="10"/>
    </row>
    <row r="147" spans="1:106" ht="4.5" customHeight="1" x14ac:dyDescent="0.15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  <c r="BO147" s="360"/>
      <c r="BP147" s="360"/>
      <c r="BQ147" s="360"/>
      <c r="BR147" s="360"/>
      <c r="BS147" s="360"/>
      <c r="BT147" s="360"/>
      <c r="BU147" s="360"/>
      <c r="BV147" s="360"/>
      <c r="BW147" s="360"/>
      <c r="BX147" s="360"/>
      <c r="BY147" s="360"/>
      <c r="BZ147" s="360"/>
      <c r="CA147" s="360"/>
      <c r="CB147" s="360"/>
      <c r="CC147" s="360"/>
      <c r="CD147" s="360"/>
      <c r="CE147" s="360"/>
      <c r="CF147" s="360"/>
      <c r="CG147" s="360"/>
      <c r="CH147" s="360"/>
      <c r="CI147" s="360"/>
      <c r="CJ147" s="360"/>
      <c r="CK147" s="360"/>
      <c r="CL147" s="360"/>
    </row>
    <row r="148" spans="1:106" ht="4.5" customHeight="1" x14ac:dyDescent="0.15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  <c r="BO148" s="360"/>
      <c r="BP148" s="360"/>
      <c r="BQ148" s="360"/>
      <c r="BR148" s="360"/>
      <c r="BS148" s="360"/>
      <c r="BT148" s="360"/>
      <c r="BU148" s="360"/>
      <c r="BV148" s="360"/>
      <c r="BW148" s="360"/>
      <c r="BX148" s="360"/>
      <c r="BY148" s="360"/>
      <c r="BZ148" s="360"/>
      <c r="CA148" s="360"/>
      <c r="CB148" s="360"/>
      <c r="CC148" s="360"/>
      <c r="CD148" s="360"/>
      <c r="CE148" s="360"/>
      <c r="CF148" s="360"/>
      <c r="CG148" s="360"/>
      <c r="CH148" s="360"/>
      <c r="CI148" s="360"/>
      <c r="CJ148" s="360"/>
      <c r="CK148" s="360"/>
      <c r="CL148" s="360"/>
    </row>
    <row r="149" spans="1:106" ht="4.5" customHeight="1" x14ac:dyDescent="0.15">
      <c r="A149" s="15"/>
    </row>
    <row r="150" spans="1:106" ht="4.5" customHeight="1" x14ac:dyDescent="0.15">
      <c r="A150" s="15"/>
      <c r="B150" s="15"/>
      <c r="C150" s="158" t="s">
        <v>52</v>
      </c>
      <c r="D150" s="158"/>
      <c r="E150" s="158"/>
      <c r="F150" s="158"/>
      <c r="G150" s="253" t="s">
        <v>53</v>
      </c>
      <c r="H150" s="253"/>
      <c r="I150" s="253"/>
      <c r="J150" s="379">
        <f>$J$12</f>
        <v>0</v>
      </c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79"/>
      <c r="AS150" s="379"/>
      <c r="AT150" s="379"/>
      <c r="AU150" s="379"/>
      <c r="AV150" s="379"/>
      <c r="AW150" s="379"/>
      <c r="AX150" s="44" t="s">
        <v>54</v>
      </c>
      <c r="AY150" s="44"/>
      <c r="AZ150" s="44"/>
      <c r="BA150" s="44"/>
      <c r="BB150" s="44"/>
      <c r="BC150" s="44"/>
      <c r="BD150" s="44"/>
      <c r="BE150" s="109">
        <f>$BE$11</f>
        <v>0</v>
      </c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109"/>
      <c r="CK150" s="109"/>
      <c r="CL150" s="109"/>
      <c r="CM150" s="110"/>
    </row>
    <row r="151" spans="1:106" ht="4.5" customHeight="1" x14ac:dyDescent="0.15">
      <c r="A151" s="15"/>
      <c r="B151" s="15"/>
      <c r="C151" s="158"/>
      <c r="D151" s="158"/>
      <c r="E151" s="158"/>
      <c r="F151" s="158"/>
      <c r="G151" s="253"/>
      <c r="H151" s="253"/>
      <c r="I151" s="253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  <c r="AP151" s="379"/>
      <c r="AQ151" s="379"/>
      <c r="AR151" s="379"/>
      <c r="AS151" s="379"/>
      <c r="AT151" s="379"/>
      <c r="AU151" s="379"/>
      <c r="AV151" s="379"/>
      <c r="AW151" s="379"/>
      <c r="AX151" s="108"/>
      <c r="AY151" s="108"/>
      <c r="AZ151" s="108"/>
      <c r="BA151" s="108"/>
      <c r="BB151" s="108"/>
      <c r="BC151" s="108"/>
      <c r="BD151" s="108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2"/>
    </row>
    <row r="152" spans="1:106" ht="4.5" customHeight="1" x14ac:dyDescent="0.15">
      <c r="A152" s="15"/>
      <c r="B152" s="15"/>
      <c r="C152" s="158"/>
      <c r="D152" s="158"/>
      <c r="E152" s="158"/>
      <c r="F152" s="158"/>
      <c r="G152" s="253"/>
      <c r="H152" s="253"/>
      <c r="I152" s="253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  <c r="AP152" s="379"/>
      <c r="AQ152" s="379"/>
      <c r="AR152" s="379"/>
      <c r="AS152" s="379"/>
      <c r="AT152" s="379"/>
      <c r="AU152" s="379"/>
      <c r="AV152" s="379"/>
      <c r="AW152" s="379"/>
      <c r="AX152" s="613"/>
      <c r="AY152" s="614"/>
      <c r="AZ152" s="614"/>
      <c r="BA152" s="614"/>
      <c r="BB152" s="614"/>
      <c r="BC152" s="614"/>
      <c r="BD152" s="614"/>
      <c r="BE152" s="614"/>
      <c r="BF152" s="614"/>
      <c r="BG152" s="614"/>
      <c r="BH152" s="614"/>
      <c r="BI152" s="614"/>
      <c r="BJ152" s="614"/>
      <c r="BK152" s="614"/>
      <c r="BL152" s="614"/>
      <c r="BM152" s="614"/>
      <c r="BN152" s="614"/>
      <c r="BO152" s="614"/>
      <c r="BP152" s="614"/>
      <c r="BQ152" s="614"/>
      <c r="BR152" s="614"/>
      <c r="BS152" s="614"/>
      <c r="BT152" s="614"/>
      <c r="BU152" s="614"/>
      <c r="BV152" s="614"/>
      <c r="BW152" s="614"/>
      <c r="BX152" s="614"/>
      <c r="BY152" s="614"/>
      <c r="BZ152" s="614"/>
      <c r="CA152" s="614"/>
      <c r="CB152" s="614"/>
      <c r="CC152" s="614"/>
      <c r="CD152" s="614"/>
      <c r="CE152" s="614"/>
      <c r="CF152" s="614"/>
      <c r="CG152" s="614"/>
      <c r="CH152" s="614"/>
      <c r="CI152" s="614"/>
      <c r="CJ152" s="614"/>
      <c r="CK152" s="614"/>
      <c r="CL152" s="614"/>
      <c r="CM152" s="615"/>
    </row>
    <row r="153" spans="1:106" ht="4.5" customHeight="1" x14ac:dyDescent="0.15">
      <c r="A153" s="15"/>
      <c r="B153" s="15"/>
      <c r="C153" s="158"/>
      <c r="D153" s="158"/>
      <c r="E153" s="158"/>
      <c r="F153" s="158"/>
      <c r="G153" s="253"/>
      <c r="H153" s="253"/>
      <c r="I153" s="253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  <c r="AP153" s="379"/>
      <c r="AQ153" s="379"/>
      <c r="AR153" s="379"/>
      <c r="AS153" s="379"/>
      <c r="AT153" s="379"/>
      <c r="AU153" s="379"/>
      <c r="AV153" s="379"/>
      <c r="AW153" s="379"/>
      <c r="AX153" s="616"/>
      <c r="AY153" s="617"/>
      <c r="AZ153" s="617"/>
      <c r="BA153" s="617"/>
      <c r="BB153" s="617"/>
      <c r="BC153" s="617"/>
      <c r="BD153" s="617"/>
      <c r="BE153" s="617"/>
      <c r="BF153" s="617"/>
      <c r="BG153" s="617"/>
      <c r="BH153" s="617"/>
      <c r="BI153" s="617"/>
      <c r="BJ153" s="617"/>
      <c r="BK153" s="617"/>
      <c r="BL153" s="617"/>
      <c r="BM153" s="617"/>
      <c r="BN153" s="617"/>
      <c r="BO153" s="617"/>
      <c r="BP153" s="617"/>
      <c r="BQ153" s="617"/>
      <c r="BR153" s="617"/>
      <c r="BS153" s="617"/>
      <c r="BT153" s="617"/>
      <c r="BU153" s="617"/>
      <c r="BV153" s="617"/>
      <c r="BW153" s="617"/>
      <c r="BX153" s="617"/>
      <c r="BY153" s="617"/>
      <c r="BZ153" s="617"/>
      <c r="CA153" s="617"/>
      <c r="CB153" s="617"/>
      <c r="CC153" s="617"/>
      <c r="CD153" s="617"/>
      <c r="CE153" s="617"/>
      <c r="CF153" s="617"/>
      <c r="CG153" s="617"/>
      <c r="CH153" s="617"/>
      <c r="CI153" s="617"/>
      <c r="CJ153" s="617"/>
      <c r="CK153" s="617"/>
      <c r="CL153" s="617"/>
      <c r="CM153" s="618"/>
    </row>
    <row r="154" spans="1:106" ht="4.5" customHeight="1" x14ac:dyDescent="0.15">
      <c r="A154" s="15"/>
      <c r="B154" s="15"/>
      <c r="C154" s="158"/>
      <c r="D154" s="158"/>
      <c r="E154" s="158"/>
      <c r="F154" s="158"/>
      <c r="G154" s="253"/>
      <c r="H154" s="253"/>
      <c r="I154" s="253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  <c r="AP154" s="379"/>
      <c r="AQ154" s="379"/>
      <c r="AR154" s="379"/>
      <c r="AS154" s="379"/>
      <c r="AT154" s="379"/>
      <c r="AU154" s="379"/>
      <c r="AV154" s="379"/>
      <c r="AW154" s="379"/>
      <c r="AX154" s="619"/>
      <c r="AY154" s="620"/>
      <c r="AZ154" s="620"/>
      <c r="BA154" s="620"/>
      <c r="BB154" s="620"/>
      <c r="BC154" s="620"/>
      <c r="BD154" s="620"/>
      <c r="BE154" s="620"/>
      <c r="BF154" s="620"/>
      <c r="BG154" s="620"/>
      <c r="BH154" s="620"/>
      <c r="BI154" s="620"/>
      <c r="BJ154" s="620"/>
      <c r="BK154" s="620"/>
      <c r="BL154" s="620"/>
      <c r="BM154" s="620"/>
      <c r="BN154" s="620"/>
      <c r="BO154" s="620"/>
      <c r="BP154" s="620"/>
      <c r="BQ154" s="620"/>
      <c r="BR154" s="620"/>
      <c r="BS154" s="620"/>
      <c r="BT154" s="620"/>
      <c r="BU154" s="620"/>
      <c r="BV154" s="620"/>
      <c r="BW154" s="620"/>
      <c r="BX154" s="620"/>
      <c r="BY154" s="620"/>
      <c r="BZ154" s="620"/>
      <c r="CA154" s="620"/>
      <c r="CB154" s="620"/>
      <c r="CC154" s="620"/>
      <c r="CD154" s="620"/>
      <c r="CE154" s="620"/>
      <c r="CF154" s="620"/>
      <c r="CG154" s="620"/>
      <c r="CH154" s="620"/>
      <c r="CI154" s="620"/>
      <c r="CJ154" s="620"/>
      <c r="CK154" s="620"/>
      <c r="CL154" s="620"/>
      <c r="CM154" s="621"/>
    </row>
    <row r="155" spans="1:106" ht="4.5" customHeight="1" x14ac:dyDescent="0.15">
      <c r="A155" s="15"/>
      <c r="B155" s="15"/>
      <c r="C155" s="158"/>
      <c r="D155" s="158"/>
      <c r="E155" s="158"/>
      <c r="F155" s="158"/>
      <c r="G155" s="253"/>
      <c r="H155" s="253"/>
      <c r="I155" s="253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85" t="s">
        <v>55</v>
      </c>
      <c r="AY155" s="85"/>
      <c r="AZ155" s="85"/>
      <c r="BA155" s="85"/>
      <c r="BB155" s="85"/>
      <c r="BC155" s="34">
        <f>$BC$15</f>
        <v>0</v>
      </c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5"/>
      <c r="CN155" s="16"/>
    </row>
    <row r="156" spans="1:106" ht="4.5" customHeight="1" x14ac:dyDescent="0.15">
      <c r="A156" s="15"/>
      <c r="B156" s="15"/>
      <c r="C156" s="158"/>
      <c r="D156" s="158"/>
      <c r="E156" s="158"/>
      <c r="F156" s="158"/>
      <c r="G156" s="253"/>
      <c r="H156" s="253"/>
      <c r="I156" s="253"/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88"/>
      <c r="AY156" s="88"/>
      <c r="AZ156" s="88"/>
      <c r="BA156" s="88"/>
      <c r="BB156" s="88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8"/>
      <c r="CN156" s="16"/>
    </row>
    <row r="157" spans="1:106" ht="4.5" customHeight="1" thickBot="1" x14ac:dyDescent="0.2">
      <c r="A157" s="15"/>
      <c r="B157" s="15"/>
      <c r="C157" s="158"/>
      <c r="D157" s="158"/>
      <c r="E157" s="158"/>
      <c r="F157" s="158"/>
      <c r="G157" s="253"/>
      <c r="H157" s="253"/>
      <c r="I157" s="253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91"/>
      <c r="AY157" s="91"/>
      <c r="AZ157" s="91"/>
      <c r="BA157" s="91"/>
      <c r="BB157" s="88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8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</row>
    <row r="158" spans="1:106" ht="4.5" customHeight="1" x14ac:dyDescent="0.15">
      <c r="A158" s="15"/>
      <c r="C158" s="158"/>
      <c r="D158" s="158"/>
      <c r="E158" s="158"/>
      <c r="F158" s="158"/>
      <c r="G158" s="253"/>
      <c r="H158" s="253"/>
      <c r="I158" s="253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122" t="s">
        <v>31</v>
      </c>
      <c r="AY158" s="122"/>
      <c r="AZ158" s="122"/>
      <c r="BA158" s="122"/>
      <c r="BB158" s="114" t="s">
        <v>8</v>
      </c>
      <c r="BC158" s="115"/>
      <c r="BD158" s="115"/>
      <c r="BE158" s="115"/>
      <c r="BF158" s="115"/>
      <c r="BG158" s="118">
        <f>$BG$18</f>
        <v>0</v>
      </c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9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</row>
    <row r="159" spans="1:106" ht="4.5" customHeight="1" thickBot="1" x14ac:dyDescent="0.2">
      <c r="A159" s="15"/>
      <c r="C159" s="158"/>
      <c r="D159" s="158"/>
      <c r="E159" s="158"/>
      <c r="F159" s="158"/>
      <c r="G159" s="253"/>
      <c r="H159" s="253"/>
      <c r="I159" s="253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123"/>
      <c r="AY159" s="123"/>
      <c r="AZ159" s="123"/>
      <c r="BA159" s="123"/>
      <c r="BB159" s="116"/>
      <c r="BC159" s="117"/>
      <c r="BD159" s="117"/>
      <c r="BE159" s="117"/>
      <c r="BF159" s="117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1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</row>
    <row r="160" spans="1:106" ht="4.5" customHeight="1" x14ac:dyDescent="0.15">
      <c r="A160" s="15"/>
      <c r="C160" s="158"/>
      <c r="D160" s="158"/>
      <c r="E160" s="158"/>
      <c r="F160" s="158"/>
      <c r="G160" s="253"/>
      <c r="H160" s="253"/>
      <c r="I160" s="253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379"/>
      <c r="AP160" s="379"/>
      <c r="AQ160" s="379"/>
      <c r="AR160" s="379"/>
      <c r="AS160" s="379"/>
      <c r="AT160" s="379"/>
      <c r="AU160" s="379"/>
      <c r="AV160" s="379"/>
      <c r="AW160" s="379"/>
      <c r="AX160" s="123"/>
      <c r="AY160" s="123"/>
      <c r="AZ160" s="123"/>
      <c r="BA160" s="124"/>
      <c r="BB160" s="52">
        <f>$BB$20</f>
        <v>0</v>
      </c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3"/>
    </row>
    <row r="161" spans="1:91" ht="4.5" customHeight="1" x14ac:dyDescent="0.15">
      <c r="A161" s="15"/>
      <c r="C161" s="158"/>
      <c r="D161" s="158"/>
      <c r="E161" s="158"/>
      <c r="F161" s="158"/>
      <c r="G161" s="253"/>
      <c r="H161" s="253"/>
      <c r="I161" s="253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79"/>
      <c r="AX161" s="123"/>
      <c r="AY161" s="123"/>
      <c r="AZ161" s="123"/>
      <c r="BA161" s="124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3"/>
    </row>
    <row r="162" spans="1:91" ht="4.5" customHeight="1" x14ac:dyDescent="0.15">
      <c r="A162" s="15"/>
      <c r="C162" s="158"/>
      <c r="D162" s="158"/>
      <c r="E162" s="158"/>
      <c r="F162" s="158"/>
      <c r="G162" s="253"/>
      <c r="H162" s="253"/>
      <c r="I162" s="253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123"/>
      <c r="AY162" s="123"/>
      <c r="AZ162" s="123"/>
      <c r="BA162" s="124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3"/>
    </row>
    <row r="163" spans="1:91" ht="4.5" customHeight="1" x14ac:dyDescent="0.15">
      <c r="A163" s="15"/>
      <c r="C163" s="158"/>
      <c r="D163" s="158"/>
      <c r="E163" s="158"/>
      <c r="F163" s="158"/>
      <c r="G163" s="253"/>
      <c r="H163" s="253"/>
      <c r="I163" s="253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123"/>
      <c r="AY163" s="123"/>
      <c r="AZ163" s="123"/>
      <c r="BA163" s="124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3"/>
    </row>
    <row r="164" spans="1:91" ht="4.5" customHeight="1" x14ac:dyDescent="0.15">
      <c r="A164" s="15"/>
      <c r="C164" s="158"/>
      <c r="D164" s="158"/>
      <c r="E164" s="158"/>
      <c r="F164" s="158"/>
      <c r="G164" s="253"/>
      <c r="H164" s="253"/>
      <c r="I164" s="253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125"/>
      <c r="AY164" s="125"/>
      <c r="AZ164" s="125"/>
      <c r="BA164" s="126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6"/>
    </row>
    <row r="165" spans="1:91" ht="4.5" customHeight="1" x14ac:dyDescent="0.15">
      <c r="A165" s="15"/>
      <c r="C165" s="42" t="s">
        <v>3</v>
      </c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 t="s">
        <v>13</v>
      </c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113" t="s">
        <v>95</v>
      </c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42" t="s">
        <v>4</v>
      </c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 t="s">
        <v>5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</row>
    <row r="166" spans="1:91" ht="4.5" customHeight="1" x14ac:dyDescent="0.15">
      <c r="A166" s="15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</row>
    <row r="167" spans="1:91" ht="4.5" customHeight="1" x14ac:dyDescent="0.15">
      <c r="A167" s="15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</row>
    <row r="168" spans="1:91" ht="4.5" customHeight="1" x14ac:dyDescent="0.15">
      <c r="A168" s="15"/>
      <c r="C168" s="33" t="str">
        <f>IF($C$28=""," ",$C$28)</f>
        <v xml:space="preserve"> 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5"/>
      <c r="R168" s="43" t="s">
        <v>30</v>
      </c>
      <c r="S168" s="44"/>
      <c r="T168" s="131" t="str">
        <f>IF($T$28=""," ",$T$28)</f>
        <v xml:space="preserve"> 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44" t="s">
        <v>14</v>
      </c>
      <c r="AI168" s="49"/>
      <c r="AJ168" s="133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7" t="s">
        <v>14</v>
      </c>
      <c r="AW168" s="137"/>
      <c r="AX168" s="137"/>
      <c r="AY168" s="137"/>
      <c r="AZ168" s="137"/>
      <c r="BA168" s="138"/>
      <c r="BB168" s="133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7" t="s">
        <v>14</v>
      </c>
      <c r="BN168" s="137"/>
      <c r="BO168" s="137"/>
      <c r="BP168" s="137"/>
      <c r="BQ168" s="137"/>
      <c r="BR168" s="137"/>
      <c r="BS168" s="138"/>
      <c r="BT168" s="43" t="s">
        <v>30</v>
      </c>
      <c r="BU168" s="44"/>
      <c r="BV168" s="47" t="str">
        <f>IF($BV$28=""," ",$BV$28)</f>
        <v xml:space="preserve"> </v>
      </c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4" t="s">
        <v>14</v>
      </c>
      <c r="CM168" s="49"/>
    </row>
    <row r="169" spans="1:91" ht="4.5" customHeight="1" x14ac:dyDescent="0.15">
      <c r="A169" s="15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45"/>
      <c r="S169" s="46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46"/>
      <c r="AI169" s="50"/>
      <c r="AJ169" s="135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9"/>
      <c r="AW169" s="139"/>
      <c r="AX169" s="139"/>
      <c r="AY169" s="139"/>
      <c r="AZ169" s="139"/>
      <c r="BA169" s="140"/>
      <c r="BB169" s="135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9"/>
      <c r="BN169" s="139"/>
      <c r="BO169" s="139"/>
      <c r="BP169" s="139"/>
      <c r="BQ169" s="139"/>
      <c r="BR169" s="139"/>
      <c r="BS169" s="140"/>
      <c r="BT169" s="45"/>
      <c r="BU169" s="46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6"/>
      <c r="CM169" s="50"/>
    </row>
    <row r="170" spans="1:91" ht="4.5" customHeight="1" x14ac:dyDescent="0.15">
      <c r="A170" s="15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51" t="str">
        <f>IF($R$30=""," ",$R$30)</f>
        <v xml:space="preserve"> </v>
      </c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3"/>
      <c r="AJ170" s="51" t="str">
        <f>IF($AJ$30=""," ",$AJ$30)</f>
        <v xml:space="preserve"> </v>
      </c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3"/>
      <c r="BB170" s="51" t="str">
        <f>IF($BB$30=""," ",$BB$30)</f>
        <v xml:space="preserve"> </v>
      </c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3"/>
      <c r="BT170" s="36" t="str">
        <f>IF($BT$30=""," ",$BT$30)</f>
        <v xml:space="preserve"> </v>
      </c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8"/>
    </row>
    <row r="171" spans="1:91" ht="4.5" customHeight="1" x14ac:dyDescent="0.15">
      <c r="A171" s="15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51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3"/>
      <c r="AJ171" s="51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3"/>
      <c r="BB171" s="51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3"/>
      <c r="BT171" s="36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8"/>
    </row>
    <row r="172" spans="1:91" ht="4.5" customHeight="1" x14ac:dyDescent="0.15">
      <c r="A172" s="15"/>
      <c r="C172" s="3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1"/>
      <c r="R172" s="54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6"/>
      <c r="AJ172" s="54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6"/>
      <c r="BB172" s="54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6"/>
      <c r="BT172" s="39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1"/>
    </row>
    <row r="173" spans="1:91" ht="4.5" customHeight="1" x14ac:dyDescent="0.15">
      <c r="A173" s="15"/>
      <c r="C173" s="57" t="s">
        <v>84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O173" s="66" t="s">
        <v>85</v>
      </c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8"/>
      <c r="AE173" s="66" t="s">
        <v>72</v>
      </c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8"/>
      <c r="BL173" s="72" t="s">
        <v>45</v>
      </c>
      <c r="BM173" s="73"/>
      <c r="BN173" s="73"/>
      <c r="BO173" s="73"/>
      <c r="BP173" s="74"/>
      <c r="BQ173" s="78" t="s">
        <v>57</v>
      </c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80"/>
      <c r="CH173" s="78" t="s">
        <v>58</v>
      </c>
      <c r="CI173" s="79"/>
      <c r="CJ173" s="79"/>
      <c r="CK173" s="79"/>
      <c r="CL173" s="79"/>
      <c r="CM173" s="80"/>
    </row>
    <row r="174" spans="1:91" ht="4.5" customHeight="1" x14ac:dyDescent="0.15">
      <c r="A174" s="15"/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9"/>
      <c r="O174" s="66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8"/>
      <c r="AE174" s="6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8"/>
      <c r="BL174" s="72"/>
      <c r="BM174" s="73"/>
      <c r="BN174" s="73"/>
      <c r="BO174" s="73"/>
      <c r="BP174" s="74"/>
      <c r="BQ174" s="78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80"/>
      <c r="CH174" s="78"/>
      <c r="CI174" s="79"/>
      <c r="CJ174" s="79"/>
      <c r="CK174" s="79"/>
      <c r="CL174" s="79"/>
      <c r="CM174" s="80"/>
    </row>
    <row r="175" spans="1:91" ht="4.5" customHeight="1" x14ac:dyDescent="0.15">
      <c r="A175" s="15"/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  <c r="O175" s="66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8"/>
      <c r="AE175" s="6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8"/>
      <c r="BL175" s="72"/>
      <c r="BM175" s="73"/>
      <c r="BN175" s="73"/>
      <c r="BO175" s="73"/>
      <c r="BP175" s="74"/>
      <c r="BQ175" s="78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80"/>
      <c r="CH175" s="78"/>
      <c r="CI175" s="79"/>
      <c r="CJ175" s="79"/>
      <c r="CK175" s="79"/>
      <c r="CL175" s="79"/>
      <c r="CM175" s="80"/>
    </row>
    <row r="176" spans="1:91" ht="4.5" customHeight="1" x14ac:dyDescent="0.15">
      <c r="A176" s="15"/>
      <c r="C176" s="60" t="s">
        <v>6</v>
      </c>
      <c r="D176" s="61"/>
      <c r="E176" s="61"/>
      <c r="F176" s="61"/>
      <c r="G176" s="61"/>
      <c r="H176" s="61"/>
      <c r="I176" s="61"/>
      <c r="J176" s="62"/>
      <c r="K176" s="84" t="s">
        <v>59</v>
      </c>
      <c r="L176" s="85"/>
      <c r="M176" s="85"/>
      <c r="N176" s="86"/>
      <c r="O176" s="66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8"/>
      <c r="AE176" s="69" t="s">
        <v>48</v>
      </c>
      <c r="AF176" s="70"/>
      <c r="AG176" s="70"/>
      <c r="AH176" s="70"/>
      <c r="AI176" s="70"/>
      <c r="AJ176" s="70"/>
      <c r="AK176" s="70"/>
      <c r="AL176" s="70"/>
      <c r="AM176" s="70"/>
      <c r="AN176" s="70"/>
      <c r="AO176" s="70" t="s">
        <v>49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 t="s">
        <v>50</v>
      </c>
      <c r="BC176" s="70"/>
      <c r="BD176" s="70"/>
      <c r="BE176" s="70"/>
      <c r="BF176" s="70"/>
      <c r="BG176" s="70"/>
      <c r="BH176" s="70"/>
      <c r="BI176" s="70"/>
      <c r="BJ176" s="70"/>
      <c r="BK176" s="71"/>
      <c r="BL176" s="72"/>
      <c r="BM176" s="73"/>
      <c r="BN176" s="73"/>
      <c r="BO176" s="73"/>
      <c r="BP176" s="74"/>
      <c r="BQ176" s="81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3"/>
      <c r="CH176" s="78"/>
      <c r="CI176" s="79"/>
      <c r="CJ176" s="79"/>
      <c r="CK176" s="79"/>
      <c r="CL176" s="79"/>
      <c r="CM176" s="80"/>
    </row>
    <row r="177" spans="1:92" ht="4.5" customHeight="1" x14ac:dyDescent="0.15">
      <c r="A177" s="15"/>
      <c r="C177" s="60"/>
      <c r="D177" s="61"/>
      <c r="E177" s="61"/>
      <c r="F177" s="61"/>
      <c r="G177" s="61"/>
      <c r="H177" s="61"/>
      <c r="I177" s="61"/>
      <c r="J177" s="62"/>
      <c r="K177" s="87"/>
      <c r="L177" s="88"/>
      <c r="M177" s="88"/>
      <c r="N177" s="89"/>
      <c r="O177" s="66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8"/>
      <c r="AE177" s="84" t="s">
        <v>19</v>
      </c>
      <c r="AF177" s="85"/>
      <c r="AG177" s="85"/>
      <c r="AH177" s="85"/>
      <c r="AI177" s="85"/>
      <c r="AJ177" s="85"/>
      <c r="AK177" s="85"/>
      <c r="AL177" s="85"/>
      <c r="AM177" s="85"/>
      <c r="AN177" s="86"/>
      <c r="AO177" s="84" t="s">
        <v>20</v>
      </c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6"/>
      <c r="BB177" s="84" t="s">
        <v>9</v>
      </c>
      <c r="BC177" s="85"/>
      <c r="BD177" s="85"/>
      <c r="BE177" s="85"/>
      <c r="BF177" s="85"/>
      <c r="BG177" s="85"/>
      <c r="BH177" s="85"/>
      <c r="BI177" s="85"/>
      <c r="BJ177" s="85"/>
      <c r="BK177" s="86"/>
      <c r="BL177" s="72"/>
      <c r="BM177" s="73"/>
      <c r="BN177" s="73"/>
      <c r="BO177" s="73"/>
      <c r="BP177" s="74"/>
      <c r="BQ177" s="93" t="s">
        <v>60</v>
      </c>
      <c r="BR177" s="94"/>
      <c r="BS177" s="94"/>
      <c r="BT177" s="94"/>
      <c r="BU177" s="94"/>
      <c r="BV177" s="94"/>
      <c r="BW177" s="94"/>
      <c r="BX177" s="94"/>
      <c r="BY177" s="94"/>
      <c r="BZ177" s="94"/>
      <c r="CA177" s="95"/>
      <c r="CB177" s="93" t="s">
        <v>50</v>
      </c>
      <c r="CC177" s="94"/>
      <c r="CD177" s="94"/>
      <c r="CE177" s="94"/>
      <c r="CF177" s="94"/>
      <c r="CG177" s="95"/>
      <c r="CH177" s="78"/>
      <c r="CI177" s="79"/>
      <c r="CJ177" s="79"/>
      <c r="CK177" s="79"/>
      <c r="CL177" s="79"/>
      <c r="CM177" s="80"/>
      <c r="CN177" s="17"/>
    </row>
    <row r="178" spans="1:92" ht="4.5" customHeight="1" x14ac:dyDescent="0.15">
      <c r="A178" s="15"/>
      <c r="C178" s="63"/>
      <c r="D178" s="64"/>
      <c r="E178" s="64"/>
      <c r="F178" s="64"/>
      <c r="G178" s="64"/>
      <c r="H178" s="64"/>
      <c r="I178" s="64"/>
      <c r="J178" s="65"/>
      <c r="K178" s="90"/>
      <c r="L178" s="91"/>
      <c r="M178" s="91"/>
      <c r="N178" s="92"/>
      <c r="O178" s="69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1"/>
      <c r="AE178" s="90"/>
      <c r="AF178" s="91"/>
      <c r="AG178" s="91"/>
      <c r="AH178" s="91"/>
      <c r="AI178" s="91"/>
      <c r="AJ178" s="91"/>
      <c r="AK178" s="91"/>
      <c r="AL178" s="91"/>
      <c r="AM178" s="91"/>
      <c r="AN178" s="92"/>
      <c r="AO178" s="90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2"/>
      <c r="BB178" s="90"/>
      <c r="BC178" s="91"/>
      <c r="BD178" s="91"/>
      <c r="BE178" s="91"/>
      <c r="BF178" s="91"/>
      <c r="BG178" s="91"/>
      <c r="BH178" s="91"/>
      <c r="BI178" s="91"/>
      <c r="BJ178" s="91"/>
      <c r="BK178" s="92"/>
      <c r="BL178" s="75"/>
      <c r="BM178" s="76"/>
      <c r="BN178" s="76"/>
      <c r="BO178" s="76"/>
      <c r="BP178" s="77"/>
      <c r="BQ178" s="96"/>
      <c r="BR178" s="97"/>
      <c r="BS178" s="97"/>
      <c r="BT178" s="97"/>
      <c r="BU178" s="97"/>
      <c r="BV178" s="97"/>
      <c r="BW178" s="97"/>
      <c r="BX178" s="97"/>
      <c r="BY178" s="97"/>
      <c r="BZ178" s="97"/>
      <c r="CA178" s="98"/>
      <c r="CB178" s="96"/>
      <c r="CC178" s="97"/>
      <c r="CD178" s="97"/>
      <c r="CE178" s="97"/>
      <c r="CF178" s="97"/>
      <c r="CG178" s="98"/>
      <c r="CH178" s="81"/>
      <c r="CI178" s="82"/>
      <c r="CJ178" s="82"/>
      <c r="CK178" s="82"/>
      <c r="CL178" s="82"/>
      <c r="CM178" s="83"/>
      <c r="CN178" s="17"/>
    </row>
    <row r="179" spans="1:92" s="17" customFormat="1" ht="4.5" customHeight="1" x14ac:dyDescent="0.15">
      <c r="A179" s="15"/>
      <c r="B179" s="1"/>
      <c r="C179" s="84" t="s">
        <v>61</v>
      </c>
      <c r="D179" s="85"/>
      <c r="E179" s="85"/>
      <c r="F179" s="86"/>
      <c r="G179" s="84" t="s">
        <v>62</v>
      </c>
      <c r="H179" s="85"/>
      <c r="I179" s="85"/>
      <c r="J179" s="85"/>
      <c r="K179" s="143">
        <f>$K$39</f>
        <v>0</v>
      </c>
      <c r="L179" s="144"/>
      <c r="M179" s="144"/>
      <c r="N179" s="145"/>
      <c r="O179" s="127" t="s">
        <v>44</v>
      </c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27" t="s">
        <v>63</v>
      </c>
      <c r="AF179" s="100"/>
      <c r="AG179" s="100"/>
      <c r="AH179" s="100"/>
      <c r="AI179" s="100"/>
      <c r="AJ179" s="101"/>
      <c r="AK179" s="85" t="s">
        <v>64</v>
      </c>
      <c r="AL179" s="85"/>
      <c r="AM179" s="85"/>
      <c r="AN179" s="86"/>
      <c r="AO179" s="127" t="s">
        <v>46</v>
      </c>
      <c r="AP179" s="100"/>
      <c r="AQ179" s="101"/>
      <c r="AR179" s="127" t="s">
        <v>63</v>
      </c>
      <c r="AS179" s="100"/>
      <c r="AT179" s="100"/>
      <c r="AU179" s="100"/>
      <c r="AV179" s="100"/>
      <c r="AW179" s="101"/>
      <c r="AX179" s="84" t="s">
        <v>64</v>
      </c>
      <c r="AY179" s="85"/>
      <c r="AZ179" s="85"/>
      <c r="BA179" s="86"/>
      <c r="BB179" s="127" t="s">
        <v>63</v>
      </c>
      <c r="BC179" s="100"/>
      <c r="BD179" s="100"/>
      <c r="BE179" s="100"/>
      <c r="BF179" s="100"/>
      <c r="BG179" s="101"/>
      <c r="BH179" s="152" t="s">
        <v>64</v>
      </c>
      <c r="BI179" s="153"/>
      <c r="BJ179" s="153"/>
      <c r="BK179" s="154"/>
      <c r="BL179" s="127" t="s">
        <v>63</v>
      </c>
      <c r="BM179" s="100"/>
      <c r="BN179" s="100"/>
      <c r="BO179" s="100"/>
      <c r="BP179" s="101"/>
      <c r="BQ179" s="127" t="s">
        <v>46</v>
      </c>
      <c r="BR179" s="100"/>
      <c r="BS179" s="100"/>
      <c r="BT179" s="100"/>
      <c r="BU179" s="129"/>
      <c r="BV179" s="99" t="s">
        <v>63</v>
      </c>
      <c r="BW179" s="100"/>
      <c r="BX179" s="100"/>
      <c r="BY179" s="100"/>
      <c r="BZ179" s="100"/>
      <c r="CA179" s="101"/>
      <c r="CB179" s="127" t="s">
        <v>63</v>
      </c>
      <c r="CC179" s="100"/>
      <c r="CD179" s="100"/>
      <c r="CE179" s="100"/>
      <c r="CF179" s="100"/>
      <c r="CG179" s="101"/>
      <c r="CH179" s="127" t="s">
        <v>63</v>
      </c>
      <c r="CI179" s="100"/>
      <c r="CJ179" s="100"/>
      <c r="CK179" s="100"/>
      <c r="CL179" s="100"/>
      <c r="CM179" s="101"/>
      <c r="CN179" s="18"/>
    </row>
    <row r="180" spans="1:92" s="17" customFormat="1" ht="4.5" customHeight="1" x14ac:dyDescent="0.15">
      <c r="A180" s="15"/>
      <c r="B180" s="1"/>
      <c r="C180" s="90"/>
      <c r="D180" s="91"/>
      <c r="E180" s="91"/>
      <c r="F180" s="92"/>
      <c r="G180" s="90"/>
      <c r="H180" s="91"/>
      <c r="I180" s="91"/>
      <c r="J180" s="91"/>
      <c r="K180" s="146"/>
      <c r="L180" s="147"/>
      <c r="M180" s="147"/>
      <c r="N180" s="148"/>
      <c r="O180" s="128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28"/>
      <c r="AF180" s="103"/>
      <c r="AG180" s="103"/>
      <c r="AH180" s="103"/>
      <c r="AI180" s="103"/>
      <c r="AJ180" s="104"/>
      <c r="AK180" s="88"/>
      <c r="AL180" s="88"/>
      <c r="AM180" s="88"/>
      <c r="AN180" s="89"/>
      <c r="AO180" s="128"/>
      <c r="AP180" s="103"/>
      <c r="AQ180" s="104"/>
      <c r="AR180" s="128"/>
      <c r="AS180" s="103"/>
      <c r="AT180" s="103"/>
      <c r="AU180" s="103"/>
      <c r="AV180" s="103"/>
      <c r="AW180" s="104"/>
      <c r="AX180" s="87"/>
      <c r="AY180" s="88"/>
      <c r="AZ180" s="88"/>
      <c r="BA180" s="89"/>
      <c r="BB180" s="128"/>
      <c r="BC180" s="103"/>
      <c r="BD180" s="103"/>
      <c r="BE180" s="103"/>
      <c r="BF180" s="103"/>
      <c r="BG180" s="104"/>
      <c r="BH180" s="155"/>
      <c r="BI180" s="156"/>
      <c r="BJ180" s="156"/>
      <c r="BK180" s="157"/>
      <c r="BL180" s="128"/>
      <c r="BM180" s="103"/>
      <c r="BN180" s="103"/>
      <c r="BO180" s="103"/>
      <c r="BP180" s="104"/>
      <c r="BQ180" s="128"/>
      <c r="BR180" s="103"/>
      <c r="BS180" s="103"/>
      <c r="BT180" s="103"/>
      <c r="BU180" s="130"/>
      <c r="BV180" s="102"/>
      <c r="BW180" s="103"/>
      <c r="BX180" s="103"/>
      <c r="BY180" s="103"/>
      <c r="BZ180" s="103"/>
      <c r="CA180" s="104"/>
      <c r="CB180" s="128"/>
      <c r="CC180" s="103"/>
      <c r="CD180" s="103"/>
      <c r="CE180" s="103"/>
      <c r="CF180" s="103"/>
      <c r="CG180" s="104"/>
      <c r="CH180" s="128"/>
      <c r="CI180" s="103"/>
      <c r="CJ180" s="103"/>
      <c r="CK180" s="103"/>
      <c r="CL180" s="103"/>
      <c r="CM180" s="104"/>
      <c r="CN180" s="18"/>
    </row>
    <row r="181" spans="1:92" s="18" customFormat="1" ht="4.5" customHeight="1" x14ac:dyDescent="0.15">
      <c r="A181" s="15"/>
      <c r="B181" s="1"/>
      <c r="C181" s="33" t="str">
        <f>$C$41</f>
        <v>　</v>
      </c>
      <c r="D181" s="34"/>
      <c r="E181" s="34"/>
      <c r="F181" s="35"/>
      <c r="G181" s="33">
        <f>$G$41</f>
        <v>0</v>
      </c>
      <c r="H181" s="34"/>
      <c r="I181" s="34"/>
      <c r="J181" s="35"/>
      <c r="K181" s="146"/>
      <c r="L181" s="147"/>
      <c r="M181" s="147"/>
      <c r="N181" s="148"/>
      <c r="O181" s="36" t="str">
        <f>IF($O$41=""," ",$O$41)</f>
        <v xml:space="preserve"> 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6">
        <f>$AE$41</f>
        <v>0</v>
      </c>
      <c r="AF181" s="37"/>
      <c r="AG181" s="37"/>
      <c r="AH181" s="37"/>
      <c r="AI181" s="37"/>
      <c r="AJ181" s="38"/>
      <c r="AK181" s="37">
        <f>$AK$41</f>
        <v>0</v>
      </c>
      <c r="AL181" s="37"/>
      <c r="AM181" s="37"/>
      <c r="AN181" s="38"/>
      <c r="AO181" s="36">
        <f>$AO$41</f>
        <v>0</v>
      </c>
      <c r="AP181" s="37"/>
      <c r="AQ181" s="38"/>
      <c r="AR181" s="36">
        <f>$AR$41</f>
        <v>0</v>
      </c>
      <c r="AS181" s="37"/>
      <c r="AT181" s="37"/>
      <c r="AU181" s="37"/>
      <c r="AV181" s="37"/>
      <c r="AW181" s="38"/>
      <c r="AX181" s="36">
        <f>$AX$41</f>
        <v>0</v>
      </c>
      <c r="AY181" s="37"/>
      <c r="AZ181" s="37"/>
      <c r="BA181" s="38"/>
      <c r="BB181" s="36">
        <f>$BB$41</f>
        <v>0</v>
      </c>
      <c r="BC181" s="37"/>
      <c r="BD181" s="37"/>
      <c r="BE181" s="37"/>
      <c r="BF181" s="37"/>
      <c r="BG181" s="38"/>
      <c r="BH181" s="36">
        <f>$BH$41</f>
        <v>0</v>
      </c>
      <c r="BI181" s="37"/>
      <c r="BJ181" s="37"/>
      <c r="BK181" s="38"/>
      <c r="BL181" s="36">
        <f>$BL$41</f>
        <v>0</v>
      </c>
      <c r="BM181" s="37"/>
      <c r="BN181" s="37"/>
      <c r="BO181" s="37"/>
      <c r="BP181" s="38"/>
      <c r="BQ181" s="36">
        <f>$BQ$41</f>
        <v>0</v>
      </c>
      <c r="BR181" s="37"/>
      <c r="BS181" s="37"/>
      <c r="BT181" s="37"/>
      <c r="BU181" s="141"/>
      <c r="BV181" s="37">
        <f>$BV$41</f>
        <v>0</v>
      </c>
      <c r="BW181" s="37"/>
      <c r="BX181" s="37"/>
      <c r="BY181" s="37"/>
      <c r="BZ181" s="37"/>
      <c r="CA181" s="38"/>
      <c r="CB181" s="36">
        <f>$CB$41</f>
        <v>0</v>
      </c>
      <c r="CC181" s="37"/>
      <c r="CD181" s="37"/>
      <c r="CE181" s="37"/>
      <c r="CF181" s="37"/>
      <c r="CG181" s="38"/>
      <c r="CH181" s="36">
        <f>$CH$41</f>
        <v>0</v>
      </c>
      <c r="CI181" s="37"/>
      <c r="CJ181" s="37"/>
      <c r="CK181" s="37"/>
      <c r="CL181" s="37"/>
      <c r="CM181" s="38"/>
      <c r="CN181" s="1"/>
    </row>
    <row r="182" spans="1:92" s="18" customFormat="1" ht="4.5" customHeight="1" x14ac:dyDescent="0.15">
      <c r="A182" s="15"/>
      <c r="B182" s="1"/>
      <c r="C182" s="36"/>
      <c r="D182" s="37"/>
      <c r="E182" s="37"/>
      <c r="F182" s="38"/>
      <c r="G182" s="36"/>
      <c r="H182" s="37"/>
      <c r="I182" s="37"/>
      <c r="J182" s="38"/>
      <c r="K182" s="146"/>
      <c r="L182" s="147"/>
      <c r="M182" s="147"/>
      <c r="N182" s="148"/>
      <c r="O182" s="36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6"/>
      <c r="AF182" s="37"/>
      <c r="AG182" s="37"/>
      <c r="AH182" s="37"/>
      <c r="AI182" s="37"/>
      <c r="AJ182" s="38"/>
      <c r="AK182" s="37"/>
      <c r="AL182" s="37"/>
      <c r="AM182" s="37"/>
      <c r="AN182" s="38"/>
      <c r="AO182" s="36"/>
      <c r="AP182" s="37"/>
      <c r="AQ182" s="38"/>
      <c r="AR182" s="36"/>
      <c r="AS182" s="37"/>
      <c r="AT182" s="37"/>
      <c r="AU182" s="37"/>
      <c r="AV182" s="37"/>
      <c r="AW182" s="38"/>
      <c r="AX182" s="36"/>
      <c r="AY182" s="37"/>
      <c r="AZ182" s="37"/>
      <c r="BA182" s="38"/>
      <c r="BB182" s="36"/>
      <c r="BC182" s="37"/>
      <c r="BD182" s="37"/>
      <c r="BE182" s="37"/>
      <c r="BF182" s="37"/>
      <c r="BG182" s="38"/>
      <c r="BH182" s="36"/>
      <c r="BI182" s="37"/>
      <c r="BJ182" s="37"/>
      <c r="BK182" s="38"/>
      <c r="BL182" s="36"/>
      <c r="BM182" s="37"/>
      <c r="BN182" s="37"/>
      <c r="BO182" s="37"/>
      <c r="BP182" s="38"/>
      <c r="BQ182" s="36"/>
      <c r="BR182" s="37"/>
      <c r="BS182" s="37"/>
      <c r="BT182" s="37"/>
      <c r="BU182" s="141"/>
      <c r="BV182" s="37"/>
      <c r="BW182" s="37"/>
      <c r="BX182" s="37"/>
      <c r="BY182" s="37"/>
      <c r="BZ182" s="37"/>
      <c r="CA182" s="38"/>
      <c r="CB182" s="36"/>
      <c r="CC182" s="37"/>
      <c r="CD182" s="37"/>
      <c r="CE182" s="37"/>
      <c r="CF182" s="37"/>
      <c r="CG182" s="38"/>
      <c r="CH182" s="36"/>
      <c r="CI182" s="37"/>
      <c r="CJ182" s="37"/>
      <c r="CK182" s="37"/>
      <c r="CL182" s="37"/>
      <c r="CM182" s="38"/>
      <c r="CN182" s="1"/>
    </row>
    <row r="183" spans="1:92" ht="4.5" customHeight="1" x14ac:dyDescent="0.15">
      <c r="A183" s="15"/>
      <c r="C183" s="36"/>
      <c r="D183" s="37"/>
      <c r="E183" s="37"/>
      <c r="F183" s="38"/>
      <c r="G183" s="36"/>
      <c r="H183" s="37"/>
      <c r="I183" s="37"/>
      <c r="J183" s="38"/>
      <c r="K183" s="146"/>
      <c r="L183" s="147"/>
      <c r="M183" s="147"/>
      <c r="N183" s="148"/>
      <c r="O183" s="3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6"/>
      <c r="AF183" s="37"/>
      <c r="AG183" s="37"/>
      <c r="AH183" s="37"/>
      <c r="AI183" s="37"/>
      <c r="AJ183" s="38"/>
      <c r="AK183" s="37"/>
      <c r="AL183" s="37"/>
      <c r="AM183" s="37"/>
      <c r="AN183" s="38"/>
      <c r="AO183" s="36"/>
      <c r="AP183" s="37"/>
      <c r="AQ183" s="38"/>
      <c r="AR183" s="36"/>
      <c r="AS183" s="37"/>
      <c r="AT183" s="37"/>
      <c r="AU183" s="37"/>
      <c r="AV183" s="37"/>
      <c r="AW183" s="38"/>
      <c r="AX183" s="36"/>
      <c r="AY183" s="37"/>
      <c r="AZ183" s="37"/>
      <c r="BA183" s="38"/>
      <c r="BB183" s="36"/>
      <c r="BC183" s="37"/>
      <c r="BD183" s="37"/>
      <c r="BE183" s="37"/>
      <c r="BF183" s="37"/>
      <c r="BG183" s="38"/>
      <c r="BH183" s="36"/>
      <c r="BI183" s="37"/>
      <c r="BJ183" s="37"/>
      <c r="BK183" s="38"/>
      <c r="BL183" s="36"/>
      <c r="BM183" s="37"/>
      <c r="BN183" s="37"/>
      <c r="BO183" s="37"/>
      <c r="BP183" s="38"/>
      <c r="BQ183" s="36"/>
      <c r="BR183" s="37"/>
      <c r="BS183" s="37"/>
      <c r="BT183" s="37"/>
      <c r="BU183" s="141"/>
      <c r="BV183" s="37"/>
      <c r="BW183" s="37"/>
      <c r="BX183" s="37"/>
      <c r="BY183" s="37"/>
      <c r="BZ183" s="37"/>
      <c r="CA183" s="38"/>
      <c r="CB183" s="36"/>
      <c r="CC183" s="37"/>
      <c r="CD183" s="37"/>
      <c r="CE183" s="37"/>
      <c r="CF183" s="37"/>
      <c r="CG183" s="38"/>
      <c r="CH183" s="36"/>
      <c r="CI183" s="37"/>
      <c r="CJ183" s="37"/>
      <c r="CK183" s="37"/>
      <c r="CL183" s="37"/>
      <c r="CM183" s="38"/>
    </row>
    <row r="184" spans="1:92" ht="4.5" customHeight="1" x14ac:dyDescent="0.15">
      <c r="A184" s="15"/>
      <c r="C184" s="39"/>
      <c r="D184" s="40"/>
      <c r="E184" s="40"/>
      <c r="F184" s="41"/>
      <c r="G184" s="39"/>
      <c r="H184" s="40"/>
      <c r="I184" s="40"/>
      <c r="J184" s="41"/>
      <c r="K184" s="149"/>
      <c r="L184" s="150"/>
      <c r="M184" s="150"/>
      <c r="N184" s="151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39"/>
      <c r="AF184" s="40"/>
      <c r="AG184" s="40"/>
      <c r="AH184" s="40"/>
      <c r="AI184" s="40"/>
      <c r="AJ184" s="41"/>
      <c r="AK184" s="40"/>
      <c r="AL184" s="40"/>
      <c r="AM184" s="40"/>
      <c r="AN184" s="41"/>
      <c r="AO184" s="39"/>
      <c r="AP184" s="40"/>
      <c r="AQ184" s="41"/>
      <c r="AR184" s="39"/>
      <c r="AS184" s="40"/>
      <c r="AT184" s="40"/>
      <c r="AU184" s="40"/>
      <c r="AV184" s="40"/>
      <c r="AW184" s="41"/>
      <c r="AX184" s="39"/>
      <c r="AY184" s="40"/>
      <c r="AZ184" s="40"/>
      <c r="BA184" s="41"/>
      <c r="BB184" s="39"/>
      <c r="BC184" s="40"/>
      <c r="BD184" s="40"/>
      <c r="BE184" s="40"/>
      <c r="BF184" s="40"/>
      <c r="BG184" s="41"/>
      <c r="BH184" s="39"/>
      <c r="BI184" s="40"/>
      <c r="BJ184" s="40"/>
      <c r="BK184" s="41"/>
      <c r="BL184" s="39"/>
      <c r="BM184" s="40"/>
      <c r="BN184" s="40"/>
      <c r="BO184" s="40"/>
      <c r="BP184" s="41"/>
      <c r="BQ184" s="39"/>
      <c r="BR184" s="40"/>
      <c r="BS184" s="40"/>
      <c r="BT184" s="40"/>
      <c r="BU184" s="142"/>
      <c r="BV184" s="40"/>
      <c r="BW184" s="40"/>
      <c r="BX184" s="40"/>
      <c r="BY184" s="40"/>
      <c r="BZ184" s="40"/>
      <c r="CA184" s="41"/>
      <c r="CB184" s="39"/>
      <c r="CC184" s="40"/>
      <c r="CD184" s="40"/>
      <c r="CE184" s="40"/>
      <c r="CF184" s="40"/>
      <c r="CG184" s="41"/>
      <c r="CH184" s="39"/>
      <c r="CI184" s="40"/>
      <c r="CJ184" s="40"/>
      <c r="CK184" s="40"/>
      <c r="CL184" s="40"/>
      <c r="CM184" s="41"/>
    </row>
    <row r="185" spans="1:92" ht="4.5" customHeight="1" x14ac:dyDescent="0.15">
      <c r="A185" s="15"/>
      <c r="C185" s="84" t="s">
        <v>15</v>
      </c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6"/>
      <c r="Y185" s="84" t="s">
        <v>16</v>
      </c>
      <c r="Z185" s="85"/>
      <c r="AA185" s="85"/>
      <c r="AB185" s="85"/>
      <c r="AC185" s="85"/>
      <c r="AD185" s="85"/>
      <c r="AE185" s="88"/>
      <c r="AF185" s="88"/>
      <c r="AG185" s="88"/>
      <c r="AH185" s="88"/>
      <c r="AI185" s="88"/>
      <c r="AJ185" s="88"/>
      <c r="AK185" s="85"/>
      <c r="AL185" s="85"/>
      <c r="AM185" s="85"/>
      <c r="AN185" s="85"/>
      <c r="AO185" s="85"/>
      <c r="AP185" s="85"/>
      <c r="AQ185" s="85"/>
      <c r="AR185" s="85"/>
      <c r="AS185" s="85"/>
      <c r="AT185" s="86"/>
      <c r="AU185" s="84" t="s">
        <v>17</v>
      </c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6"/>
      <c r="BQ185" s="84" t="s">
        <v>18</v>
      </c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6"/>
    </row>
    <row r="186" spans="1:92" ht="4.5" customHeight="1" x14ac:dyDescent="0.15">
      <c r="A186" s="15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2"/>
      <c r="Y186" s="90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2"/>
      <c r="AU186" s="90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2"/>
      <c r="BQ186" s="90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2"/>
    </row>
    <row r="187" spans="1:92" ht="4.5" customHeight="1" x14ac:dyDescent="0.15">
      <c r="A187" s="15"/>
      <c r="C187" s="84" t="s">
        <v>30</v>
      </c>
      <c r="D187" s="85"/>
      <c r="E187" s="361">
        <f>$E$47</f>
        <v>0</v>
      </c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85" t="s">
        <v>14</v>
      </c>
      <c r="X187" s="86"/>
      <c r="Y187" s="338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"/>
      <c r="AS187" s="85" t="s">
        <v>110</v>
      </c>
      <c r="AT187" s="86"/>
      <c r="AU187" s="338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7"/>
      <c r="BF187" s="327"/>
      <c r="BG187" s="327"/>
      <c r="BH187" s="327"/>
      <c r="BI187" s="327"/>
      <c r="BJ187" s="327"/>
      <c r="BK187" s="327"/>
      <c r="BL187" s="327"/>
      <c r="BM187" s="327"/>
      <c r="BN187" s="3"/>
      <c r="BO187" s="85" t="s">
        <v>110</v>
      </c>
      <c r="BP187" s="86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85" t="s">
        <v>110</v>
      </c>
      <c r="CM187" s="86"/>
    </row>
    <row r="188" spans="1:92" ht="4.5" customHeight="1" x14ac:dyDescent="0.15">
      <c r="A188" s="15"/>
      <c r="C188" s="87"/>
      <c r="D188" s="88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88"/>
      <c r="X188" s="89"/>
      <c r="Y188" s="339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2"/>
      <c r="AS188" s="88"/>
      <c r="AT188" s="89"/>
      <c r="AU188" s="339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  <c r="BG188" s="326"/>
      <c r="BH188" s="326"/>
      <c r="BI188" s="326"/>
      <c r="BJ188" s="326"/>
      <c r="BK188" s="326"/>
      <c r="BL188" s="326"/>
      <c r="BM188" s="326"/>
      <c r="BN188" s="2"/>
      <c r="BO188" s="88"/>
      <c r="BP188" s="89"/>
      <c r="BQ188" s="19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88"/>
      <c r="CM188" s="89"/>
    </row>
    <row r="189" spans="1:92" ht="4.5" customHeight="1" x14ac:dyDescent="0.15">
      <c r="A189" s="15"/>
      <c r="C189" s="36" t="str">
        <f>IF($C$49=""," ",$C$49)</f>
        <v xml:space="preserve"> 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8"/>
      <c r="Y189" s="36" t="str">
        <f>IF($Y$49=""," ",$Y$49)</f>
        <v xml:space="preserve"> </v>
      </c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8"/>
      <c r="AU189" s="36" t="str">
        <f>IF($AU$49=""," ",$AU$49)</f>
        <v xml:space="preserve"> </v>
      </c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8"/>
      <c r="BQ189" s="36" t="str">
        <f>IF($BQ$49=""," ",$BQ$49)</f>
        <v xml:space="preserve"> </v>
      </c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20"/>
    </row>
    <row r="190" spans="1:92" ht="4.5" customHeight="1" x14ac:dyDescent="0.15">
      <c r="A190" s="15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8"/>
      <c r="Y190" s="36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8"/>
      <c r="AU190" s="36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8"/>
      <c r="BQ190" s="36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20"/>
    </row>
    <row r="191" spans="1:92" ht="4.5" customHeight="1" x14ac:dyDescent="0.15">
      <c r="A191" s="15"/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1"/>
      <c r="Y191" s="39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1"/>
      <c r="AU191" s="39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1"/>
      <c r="BQ191" s="39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21"/>
    </row>
    <row r="192" spans="1:92" ht="4.5" customHeight="1" x14ac:dyDescent="0.15">
      <c r="A192" s="15"/>
      <c r="C192" s="328" t="s">
        <v>47</v>
      </c>
      <c r="D192" s="329"/>
      <c r="E192" s="329"/>
      <c r="F192" s="329"/>
      <c r="G192" s="329"/>
      <c r="H192" s="312">
        <f>$H$52</f>
        <v>0</v>
      </c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2"/>
      <c r="AH192" s="312"/>
      <c r="AI192" s="312"/>
      <c r="AJ192" s="312"/>
      <c r="AK192" s="312"/>
      <c r="AL192" s="312"/>
      <c r="AM192" s="312"/>
      <c r="AN192" s="312"/>
      <c r="AO192" s="312"/>
      <c r="AP192" s="312"/>
      <c r="AQ192" s="312"/>
      <c r="AR192" s="312"/>
      <c r="AS192" s="312"/>
      <c r="AT192" s="312"/>
      <c r="AU192" s="312"/>
      <c r="AV192" s="312"/>
      <c r="AW192" s="312"/>
      <c r="AX192" s="312"/>
      <c r="AY192" s="312"/>
      <c r="AZ192" s="312"/>
      <c r="BA192" s="312"/>
      <c r="BB192" s="312"/>
      <c r="BC192" s="312"/>
      <c r="BD192" s="312"/>
      <c r="BE192" s="312"/>
      <c r="BF192" s="312"/>
      <c r="BG192" s="312"/>
      <c r="BH192" s="312"/>
      <c r="BI192" s="312"/>
      <c r="BJ192" s="312"/>
      <c r="BK192" s="312"/>
      <c r="BL192" s="312"/>
      <c r="BM192" s="312"/>
      <c r="BN192" s="312"/>
      <c r="BO192" s="312"/>
      <c r="BP192" s="312"/>
      <c r="BQ192" s="312"/>
      <c r="BR192" s="312"/>
      <c r="BS192" s="312"/>
      <c r="BT192" s="312"/>
      <c r="BU192" s="312"/>
      <c r="BV192" s="312"/>
      <c r="BW192" s="312"/>
      <c r="BX192" s="312"/>
      <c r="BY192" s="312"/>
      <c r="BZ192" s="312"/>
      <c r="CA192" s="312"/>
      <c r="CB192" s="312"/>
      <c r="CC192" s="312"/>
      <c r="CD192" s="312"/>
      <c r="CE192" s="312"/>
      <c r="CF192" s="312"/>
      <c r="CG192" s="312"/>
      <c r="CH192" s="312"/>
      <c r="CI192" s="312"/>
      <c r="CJ192" s="312"/>
      <c r="CK192" s="312"/>
      <c r="CL192" s="312"/>
      <c r="CM192" s="313"/>
    </row>
    <row r="193" spans="1:91" ht="4.5" customHeight="1" x14ac:dyDescent="0.15">
      <c r="A193" s="15"/>
      <c r="C193" s="330"/>
      <c r="D193" s="331"/>
      <c r="E193" s="331"/>
      <c r="F193" s="331"/>
      <c r="G193" s="331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314"/>
      <c r="CH193" s="314"/>
      <c r="CI193" s="314"/>
      <c r="CJ193" s="314"/>
      <c r="CK193" s="314"/>
      <c r="CL193" s="314"/>
      <c r="CM193" s="315"/>
    </row>
    <row r="194" spans="1:91" ht="4.5" customHeight="1" x14ac:dyDescent="0.15">
      <c r="A194" s="15"/>
      <c r="C194" s="6"/>
      <c r="D194" s="7"/>
      <c r="E194" s="7"/>
      <c r="F194" s="7"/>
      <c r="G194" s="7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4"/>
      <c r="AK194" s="314"/>
      <c r="AL194" s="314"/>
      <c r="AM194" s="314"/>
      <c r="AN194" s="314"/>
      <c r="AO194" s="314"/>
      <c r="AP194" s="314"/>
      <c r="AQ194" s="314"/>
      <c r="AR194" s="314"/>
      <c r="AS194" s="314"/>
      <c r="AT194" s="314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314"/>
      <c r="CH194" s="314"/>
      <c r="CI194" s="314"/>
      <c r="CJ194" s="314"/>
      <c r="CK194" s="314"/>
      <c r="CL194" s="314"/>
      <c r="CM194" s="315"/>
    </row>
    <row r="195" spans="1:91" ht="4.5" customHeight="1" x14ac:dyDescent="0.15">
      <c r="A195" s="15"/>
      <c r="C195" s="6"/>
      <c r="D195" s="7"/>
      <c r="E195" s="7"/>
      <c r="F195" s="7"/>
      <c r="G195" s="7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  <c r="AN195" s="314"/>
      <c r="AO195" s="314"/>
      <c r="AP195" s="314"/>
      <c r="AQ195" s="314"/>
      <c r="AR195" s="314"/>
      <c r="AS195" s="314"/>
      <c r="AT195" s="314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314"/>
      <c r="CH195" s="314"/>
      <c r="CI195" s="314"/>
      <c r="CJ195" s="314"/>
      <c r="CK195" s="314"/>
      <c r="CL195" s="314"/>
      <c r="CM195" s="315"/>
    </row>
    <row r="196" spans="1:91" ht="4.5" customHeight="1" x14ac:dyDescent="0.15">
      <c r="A196" s="15"/>
      <c r="C196" s="6"/>
      <c r="D196" s="7"/>
      <c r="E196" s="7"/>
      <c r="F196" s="7"/>
      <c r="G196" s="7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  <c r="AN196" s="314"/>
      <c r="AO196" s="314"/>
      <c r="AP196" s="314"/>
      <c r="AQ196" s="314"/>
      <c r="AR196" s="314"/>
      <c r="AS196" s="314"/>
      <c r="AT196" s="314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314"/>
      <c r="CH196" s="314"/>
      <c r="CI196" s="314"/>
      <c r="CJ196" s="314"/>
      <c r="CK196" s="314"/>
      <c r="CL196" s="314"/>
      <c r="CM196" s="315"/>
    </row>
    <row r="197" spans="1:91" ht="4.5" customHeight="1" x14ac:dyDescent="0.15">
      <c r="A197" s="15"/>
      <c r="C197" s="6"/>
      <c r="D197" s="7"/>
      <c r="E197" s="7"/>
      <c r="F197" s="7"/>
      <c r="G197" s="7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  <c r="AN197" s="314"/>
      <c r="AO197" s="314"/>
      <c r="AP197" s="314"/>
      <c r="AQ197" s="314"/>
      <c r="AR197" s="314"/>
      <c r="AS197" s="314"/>
      <c r="AT197" s="314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314"/>
      <c r="CH197" s="314"/>
      <c r="CI197" s="314"/>
      <c r="CJ197" s="314"/>
      <c r="CK197" s="314"/>
      <c r="CL197" s="314"/>
      <c r="CM197" s="315"/>
    </row>
    <row r="198" spans="1:91" ht="4.5" customHeight="1" x14ac:dyDescent="0.15">
      <c r="A198" s="15"/>
      <c r="C198" s="6"/>
      <c r="D198" s="7"/>
      <c r="E198" s="7"/>
      <c r="F198" s="7"/>
      <c r="G198" s="7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  <c r="AN198" s="314"/>
      <c r="AO198" s="314"/>
      <c r="AP198" s="314"/>
      <c r="AQ198" s="314"/>
      <c r="AR198" s="314"/>
      <c r="AS198" s="314"/>
      <c r="AT198" s="314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314"/>
      <c r="CH198" s="314"/>
      <c r="CI198" s="314"/>
      <c r="CJ198" s="314"/>
      <c r="CK198" s="314"/>
      <c r="CL198" s="314"/>
      <c r="CM198" s="315"/>
    </row>
    <row r="199" spans="1:91" ht="4.5" customHeight="1" x14ac:dyDescent="0.15">
      <c r="A199" s="15"/>
      <c r="C199" s="6"/>
      <c r="D199" s="7"/>
      <c r="E199" s="7"/>
      <c r="F199" s="7"/>
      <c r="G199" s="7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  <c r="AN199" s="314"/>
      <c r="AO199" s="314"/>
      <c r="AP199" s="314"/>
      <c r="AQ199" s="314"/>
      <c r="AR199" s="314"/>
      <c r="AS199" s="314"/>
      <c r="AT199" s="314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314"/>
      <c r="CH199" s="314"/>
      <c r="CI199" s="314"/>
      <c r="CJ199" s="314"/>
      <c r="CK199" s="314"/>
      <c r="CL199" s="314"/>
      <c r="CM199" s="315"/>
    </row>
    <row r="200" spans="1:91" ht="4.5" customHeight="1" x14ac:dyDescent="0.15">
      <c r="A200" s="15"/>
      <c r="C200" s="6"/>
      <c r="D200" s="7"/>
      <c r="E200" s="7"/>
      <c r="F200" s="7"/>
      <c r="G200" s="7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  <c r="AN200" s="314"/>
      <c r="AO200" s="314"/>
      <c r="AP200" s="314"/>
      <c r="AQ200" s="314"/>
      <c r="AR200" s="314"/>
      <c r="AS200" s="314"/>
      <c r="AT200" s="314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314"/>
      <c r="CH200" s="314"/>
      <c r="CI200" s="314"/>
      <c r="CJ200" s="314"/>
      <c r="CK200" s="314"/>
      <c r="CL200" s="314"/>
      <c r="CM200" s="315"/>
    </row>
    <row r="201" spans="1:91" ht="4.5" customHeight="1" x14ac:dyDescent="0.15">
      <c r="A201" s="15"/>
      <c r="C201" s="6"/>
      <c r="D201" s="7"/>
      <c r="E201" s="7"/>
      <c r="F201" s="7"/>
      <c r="G201" s="7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  <c r="AN201" s="314"/>
      <c r="AO201" s="314"/>
      <c r="AP201" s="314"/>
      <c r="AQ201" s="314"/>
      <c r="AR201" s="314"/>
      <c r="AS201" s="314"/>
      <c r="AT201" s="314"/>
      <c r="AU201" s="314"/>
      <c r="AV201" s="314"/>
      <c r="AW201" s="314"/>
      <c r="AX201" s="314"/>
      <c r="AY201" s="314"/>
      <c r="AZ201" s="31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14"/>
      <c r="BL201" s="314"/>
      <c r="BM201" s="314"/>
      <c r="BN201" s="314"/>
      <c r="BO201" s="314"/>
      <c r="BP201" s="314"/>
      <c r="BQ201" s="314"/>
      <c r="BR201" s="314"/>
      <c r="BS201" s="314"/>
      <c r="BT201" s="314"/>
      <c r="BU201" s="314"/>
      <c r="BV201" s="314"/>
      <c r="BW201" s="314"/>
      <c r="BX201" s="314"/>
      <c r="BY201" s="314"/>
      <c r="BZ201" s="314"/>
      <c r="CA201" s="314"/>
      <c r="CB201" s="314"/>
      <c r="CC201" s="314"/>
      <c r="CD201" s="314"/>
      <c r="CE201" s="314"/>
      <c r="CF201" s="314"/>
      <c r="CG201" s="314"/>
      <c r="CH201" s="314"/>
      <c r="CI201" s="314"/>
      <c r="CJ201" s="314"/>
      <c r="CK201" s="314"/>
      <c r="CL201" s="314"/>
      <c r="CM201" s="315"/>
    </row>
    <row r="202" spans="1:91" ht="4.5" customHeight="1" x14ac:dyDescent="0.15">
      <c r="A202" s="15"/>
      <c r="C202" s="6"/>
      <c r="D202" s="7"/>
      <c r="E202" s="7"/>
      <c r="F202" s="7"/>
      <c r="G202" s="7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  <c r="AN202" s="314"/>
      <c r="AO202" s="314"/>
      <c r="AP202" s="314"/>
      <c r="AQ202" s="314"/>
      <c r="AR202" s="314"/>
      <c r="AS202" s="314"/>
      <c r="AT202" s="314"/>
      <c r="AU202" s="314"/>
      <c r="AV202" s="314"/>
      <c r="AW202" s="314"/>
      <c r="AX202" s="314"/>
      <c r="AY202" s="314"/>
      <c r="AZ202" s="31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14"/>
      <c r="BL202" s="314"/>
      <c r="BM202" s="314"/>
      <c r="BN202" s="314"/>
      <c r="BO202" s="314"/>
      <c r="BP202" s="314"/>
      <c r="BQ202" s="314"/>
      <c r="BR202" s="314"/>
      <c r="BS202" s="314"/>
      <c r="BT202" s="314"/>
      <c r="BU202" s="314"/>
      <c r="BV202" s="314"/>
      <c r="BW202" s="314"/>
      <c r="BX202" s="314"/>
      <c r="BY202" s="314"/>
      <c r="BZ202" s="314"/>
      <c r="CA202" s="314"/>
      <c r="CB202" s="314"/>
      <c r="CC202" s="314"/>
      <c r="CD202" s="314"/>
      <c r="CE202" s="314"/>
      <c r="CF202" s="314"/>
      <c r="CG202" s="314"/>
      <c r="CH202" s="314"/>
      <c r="CI202" s="314"/>
      <c r="CJ202" s="314"/>
      <c r="CK202" s="314"/>
      <c r="CL202" s="314"/>
      <c r="CM202" s="315"/>
    </row>
    <row r="203" spans="1:91" ht="4.5" customHeight="1" x14ac:dyDescent="0.15">
      <c r="A203" s="15"/>
      <c r="C203" s="6"/>
      <c r="D203" s="7"/>
      <c r="E203" s="7"/>
      <c r="F203" s="7"/>
      <c r="G203" s="7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  <c r="AN203" s="314"/>
      <c r="AO203" s="314"/>
      <c r="AP203" s="314"/>
      <c r="AQ203" s="314"/>
      <c r="AR203" s="314"/>
      <c r="AS203" s="314"/>
      <c r="AT203" s="314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  <c r="BK203" s="314"/>
      <c r="BL203" s="314"/>
      <c r="BM203" s="314"/>
      <c r="BN203" s="314"/>
      <c r="BO203" s="314"/>
      <c r="BP203" s="314"/>
      <c r="BQ203" s="314"/>
      <c r="BR203" s="314"/>
      <c r="BS203" s="314"/>
      <c r="BT203" s="314"/>
      <c r="BU203" s="314"/>
      <c r="BV203" s="314"/>
      <c r="BW203" s="314"/>
      <c r="BX203" s="314"/>
      <c r="BY203" s="314"/>
      <c r="BZ203" s="314"/>
      <c r="CA203" s="314"/>
      <c r="CB203" s="314"/>
      <c r="CC203" s="314"/>
      <c r="CD203" s="314"/>
      <c r="CE203" s="314"/>
      <c r="CF203" s="314"/>
      <c r="CG203" s="314"/>
      <c r="CH203" s="314"/>
      <c r="CI203" s="314"/>
      <c r="CJ203" s="314"/>
      <c r="CK203" s="314"/>
      <c r="CL203" s="314"/>
      <c r="CM203" s="315"/>
    </row>
    <row r="204" spans="1:91" ht="4.5" customHeight="1" x14ac:dyDescent="0.15">
      <c r="A204" s="15"/>
      <c r="C204" s="8"/>
      <c r="D204" s="9"/>
      <c r="E204" s="9"/>
      <c r="F204" s="9"/>
      <c r="G204" s="9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7"/>
    </row>
    <row r="205" spans="1:91" ht="4.5" customHeight="1" x14ac:dyDescent="0.15">
      <c r="A205" s="15"/>
      <c r="C205" s="165" t="s">
        <v>37</v>
      </c>
      <c r="D205" s="165"/>
      <c r="E205" s="165"/>
      <c r="F205" s="165"/>
      <c r="G205" s="165"/>
      <c r="H205" s="165"/>
      <c r="I205" s="158" t="s">
        <v>99</v>
      </c>
      <c r="J205" s="158"/>
      <c r="K205" s="158"/>
      <c r="L205" s="158"/>
      <c r="M205" s="158"/>
      <c r="N205" s="158"/>
      <c r="O205" s="158"/>
      <c r="P205" s="158"/>
      <c r="Q205" s="159" t="s">
        <v>14</v>
      </c>
      <c r="R205" s="160"/>
      <c r="S205" s="160"/>
      <c r="T205" s="160"/>
      <c r="U205" s="160"/>
      <c r="V205" s="160"/>
      <c r="W205" s="160"/>
      <c r="X205" s="161"/>
      <c r="Y205" s="158" t="s">
        <v>100</v>
      </c>
      <c r="Z205" s="158"/>
      <c r="AA205" s="158"/>
      <c r="AB205" s="158"/>
      <c r="AC205" s="158"/>
      <c r="AD205" s="158"/>
      <c r="AE205" s="158"/>
      <c r="AF205" s="158"/>
      <c r="AG205" s="159" t="s">
        <v>14</v>
      </c>
      <c r="AH205" s="160"/>
      <c r="AI205" s="160"/>
      <c r="AJ205" s="160"/>
      <c r="AK205" s="160"/>
      <c r="AL205" s="160"/>
      <c r="AM205" s="160"/>
      <c r="AN205" s="160"/>
      <c r="AO205" s="161"/>
      <c r="AP205" s="158" t="s">
        <v>102</v>
      </c>
      <c r="AQ205" s="158"/>
      <c r="AR205" s="158"/>
      <c r="AS205" s="158"/>
      <c r="AT205" s="158"/>
      <c r="AU205" s="158"/>
      <c r="AV205" s="158"/>
      <c r="AW205" s="158"/>
      <c r="AX205" s="159" t="s">
        <v>14</v>
      </c>
      <c r="AY205" s="160"/>
      <c r="AZ205" s="160"/>
      <c r="BA205" s="160"/>
      <c r="BB205" s="160"/>
      <c r="BC205" s="160"/>
      <c r="BD205" s="161"/>
      <c r="BE205" s="158" t="s">
        <v>101</v>
      </c>
      <c r="BF205" s="158"/>
      <c r="BG205" s="158"/>
      <c r="BH205" s="158"/>
      <c r="BI205" s="158"/>
      <c r="BJ205" s="158"/>
      <c r="BK205" s="158"/>
      <c r="BL205" s="158"/>
      <c r="BM205" s="158"/>
      <c r="BN205" s="159" t="s">
        <v>14</v>
      </c>
      <c r="BO205" s="160"/>
      <c r="BP205" s="160"/>
      <c r="BQ205" s="160"/>
      <c r="BR205" s="160"/>
      <c r="BS205" s="160"/>
      <c r="BT205" s="160"/>
      <c r="BU205" s="161"/>
      <c r="BV205" s="158" t="s">
        <v>107</v>
      </c>
      <c r="BW205" s="158"/>
      <c r="BX205" s="158"/>
      <c r="BY205" s="158"/>
      <c r="BZ205" s="158"/>
      <c r="CA205" s="158"/>
      <c r="CB205" s="158"/>
      <c r="CC205" s="203"/>
      <c r="CD205" s="159" t="s">
        <v>14</v>
      </c>
      <c r="CE205" s="160"/>
      <c r="CF205" s="160"/>
      <c r="CG205" s="160"/>
      <c r="CH205" s="160"/>
      <c r="CI205" s="160"/>
      <c r="CJ205" s="160"/>
      <c r="CK205" s="160"/>
      <c r="CL205" s="160"/>
      <c r="CM205" s="161"/>
    </row>
    <row r="206" spans="1:91" ht="4.5" customHeight="1" x14ac:dyDescent="0.15">
      <c r="A206" s="15"/>
      <c r="C206" s="165"/>
      <c r="D206" s="165"/>
      <c r="E206" s="165"/>
      <c r="F206" s="165"/>
      <c r="G206" s="165"/>
      <c r="H206" s="165"/>
      <c r="I206" s="158"/>
      <c r="J206" s="158"/>
      <c r="K206" s="158"/>
      <c r="L206" s="158"/>
      <c r="M206" s="158"/>
      <c r="N206" s="158"/>
      <c r="O206" s="158"/>
      <c r="P206" s="158"/>
      <c r="Q206" s="162"/>
      <c r="R206" s="163"/>
      <c r="S206" s="163"/>
      <c r="T206" s="163"/>
      <c r="U206" s="163"/>
      <c r="V206" s="163"/>
      <c r="W206" s="163"/>
      <c r="X206" s="164"/>
      <c r="Y206" s="158"/>
      <c r="Z206" s="158"/>
      <c r="AA206" s="158"/>
      <c r="AB206" s="158"/>
      <c r="AC206" s="158"/>
      <c r="AD206" s="158"/>
      <c r="AE206" s="158"/>
      <c r="AF206" s="158"/>
      <c r="AG206" s="162"/>
      <c r="AH206" s="163"/>
      <c r="AI206" s="163"/>
      <c r="AJ206" s="163"/>
      <c r="AK206" s="163"/>
      <c r="AL206" s="163"/>
      <c r="AM206" s="163"/>
      <c r="AN206" s="163"/>
      <c r="AO206" s="164"/>
      <c r="AP206" s="158"/>
      <c r="AQ206" s="158"/>
      <c r="AR206" s="158"/>
      <c r="AS206" s="158"/>
      <c r="AT206" s="158"/>
      <c r="AU206" s="158"/>
      <c r="AV206" s="158"/>
      <c r="AW206" s="158"/>
      <c r="AX206" s="162"/>
      <c r="AY206" s="163"/>
      <c r="AZ206" s="163"/>
      <c r="BA206" s="163"/>
      <c r="BB206" s="163"/>
      <c r="BC206" s="163"/>
      <c r="BD206" s="164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62"/>
      <c r="BO206" s="163"/>
      <c r="BP206" s="163"/>
      <c r="BQ206" s="163"/>
      <c r="BR206" s="163"/>
      <c r="BS206" s="163"/>
      <c r="BT206" s="163"/>
      <c r="BU206" s="164"/>
      <c r="BV206" s="158"/>
      <c r="BW206" s="158"/>
      <c r="BX206" s="158"/>
      <c r="BY206" s="158"/>
      <c r="BZ206" s="158"/>
      <c r="CA206" s="158"/>
      <c r="CB206" s="158"/>
      <c r="CC206" s="203"/>
      <c r="CD206" s="162"/>
      <c r="CE206" s="163"/>
      <c r="CF206" s="163"/>
      <c r="CG206" s="163"/>
      <c r="CH206" s="163"/>
      <c r="CI206" s="163"/>
      <c r="CJ206" s="163"/>
      <c r="CK206" s="163"/>
      <c r="CL206" s="163"/>
      <c r="CM206" s="164"/>
    </row>
    <row r="207" spans="1:91" ht="4.5" customHeight="1" x14ac:dyDescent="0.15">
      <c r="A207" s="15"/>
      <c r="C207" s="165"/>
      <c r="D207" s="165"/>
      <c r="E207" s="165"/>
      <c r="F207" s="165"/>
      <c r="G207" s="165"/>
      <c r="H207" s="165"/>
      <c r="I207" s="158"/>
      <c r="J207" s="158"/>
      <c r="K207" s="158"/>
      <c r="L207" s="158"/>
      <c r="M207" s="158"/>
      <c r="N207" s="158"/>
      <c r="O207" s="158"/>
      <c r="P207" s="158"/>
      <c r="Q207" s="166" t="str">
        <f>IF($Q$67=""," ",$Q$67)</f>
        <v xml:space="preserve"> </v>
      </c>
      <c r="R207" s="167"/>
      <c r="S207" s="167"/>
      <c r="T207" s="167"/>
      <c r="U207" s="167"/>
      <c r="V207" s="167"/>
      <c r="W207" s="167"/>
      <c r="X207" s="168"/>
      <c r="Y207" s="158"/>
      <c r="Z207" s="158"/>
      <c r="AA207" s="158"/>
      <c r="AB207" s="158"/>
      <c r="AC207" s="158"/>
      <c r="AD207" s="158"/>
      <c r="AE207" s="158"/>
      <c r="AF207" s="158"/>
      <c r="AG207" s="166" t="str">
        <f>IF($AG$67=""," ",$AG$67)</f>
        <v xml:space="preserve"> </v>
      </c>
      <c r="AH207" s="179"/>
      <c r="AI207" s="179"/>
      <c r="AJ207" s="179"/>
      <c r="AK207" s="179"/>
      <c r="AL207" s="179"/>
      <c r="AM207" s="179"/>
      <c r="AN207" s="179"/>
      <c r="AO207" s="168"/>
      <c r="AP207" s="158"/>
      <c r="AQ207" s="158"/>
      <c r="AR207" s="158"/>
      <c r="AS207" s="158"/>
      <c r="AT207" s="158"/>
      <c r="AU207" s="158"/>
      <c r="AV207" s="158"/>
      <c r="AW207" s="158"/>
      <c r="AX207" s="166" t="str">
        <f>IF($AX$67=""," ",$AX$67)</f>
        <v xml:space="preserve"> </v>
      </c>
      <c r="AY207" s="179"/>
      <c r="AZ207" s="179"/>
      <c r="BA207" s="179"/>
      <c r="BB207" s="179"/>
      <c r="BC207" s="179"/>
      <c r="BD207" s="16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66" t="str">
        <f>IF($BN$67=""," ",$BN$67)</f>
        <v xml:space="preserve"> </v>
      </c>
      <c r="BO207" s="179"/>
      <c r="BP207" s="179"/>
      <c r="BQ207" s="179"/>
      <c r="BR207" s="179"/>
      <c r="BS207" s="179"/>
      <c r="BT207" s="179"/>
      <c r="BU207" s="168"/>
      <c r="BV207" s="158"/>
      <c r="BW207" s="158"/>
      <c r="BX207" s="158"/>
      <c r="BY207" s="158"/>
      <c r="BZ207" s="158"/>
      <c r="CA207" s="158"/>
      <c r="CB207" s="158"/>
      <c r="CC207" s="203"/>
      <c r="CD207" s="166" t="str">
        <f>IF($CD$67=""," ",$CD$67)</f>
        <v xml:space="preserve"> </v>
      </c>
      <c r="CE207" s="167"/>
      <c r="CF207" s="167"/>
      <c r="CG207" s="167"/>
      <c r="CH207" s="167"/>
      <c r="CI207" s="167"/>
      <c r="CJ207" s="167"/>
      <c r="CK207" s="167"/>
      <c r="CL207" s="167"/>
      <c r="CM207" s="168"/>
    </row>
    <row r="208" spans="1:91" ht="4.5" customHeight="1" x14ac:dyDescent="0.15">
      <c r="A208" s="15"/>
      <c r="C208" s="165"/>
      <c r="D208" s="165"/>
      <c r="E208" s="165"/>
      <c r="F208" s="165"/>
      <c r="G208" s="165"/>
      <c r="H208" s="165"/>
      <c r="I208" s="158"/>
      <c r="J208" s="158"/>
      <c r="K208" s="158"/>
      <c r="L208" s="158"/>
      <c r="M208" s="158"/>
      <c r="N208" s="158"/>
      <c r="O208" s="158"/>
      <c r="P208" s="158"/>
      <c r="Q208" s="166"/>
      <c r="R208" s="167"/>
      <c r="S208" s="167"/>
      <c r="T208" s="167"/>
      <c r="U208" s="167"/>
      <c r="V208" s="167"/>
      <c r="W208" s="167"/>
      <c r="X208" s="168"/>
      <c r="Y208" s="158"/>
      <c r="Z208" s="158"/>
      <c r="AA208" s="158"/>
      <c r="AB208" s="158"/>
      <c r="AC208" s="158"/>
      <c r="AD208" s="158"/>
      <c r="AE208" s="158"/>
      <c r="AF208" s="158"/>
      <c r="AG208" s="166"/>
      <c r="AH208" s="179"/>
      <c r="AI208" s="179"/>
      <c r="AJ208" s="179"/>
      <c r="AK208" s="179"/>
      <c r="AL208" s="179"/>
      <c r="AM208" s="179"/>
      <c r="AN208" s="179"/>
      <c r="AO208" s="168"/>
      <c r="AP208" s="158"/>
      <c r="AQ208" s="158"/>
      <c r="AR208" s="158"/>
      <c r="AS208" s="158"/>
      <c r="AT208" s="158"/>
      <c r="AU208" s="158"/>
      <c r="AV208" s="158"/>
      <c r="AW208" s="158"/>
      <c r="AX208" s="166"/>
      <c r="AY208" s="179"/>
      <c r="AZ208" s="179"/>
      <c r="BA208" s="179"/>
      <c r="BB208" s="179"/>
      <c r="BC208" s="179"/>
      <c r="BD208" s="16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66"/>
      <c r="BO208" s="179"/>
      <c r="BP208" s="179"/>
      <c r="BQ208" s="179"/>
      <c r="BR208" s="179"/>
      <c r="BS208" s="179"/>
      <c r="BT208" s="179"/>
      <c r="BU208" s="168"/>
      <c r="BV208" s="158"/>
      <c r="BW208" s="158"/>
      <c r="BX208" s="158"/>
      <c r="BY208" s="158"/>
      <c r="BZ208" s="158"/>
      <c r="CA208" s="158"/>
      <c r="CB208" s="158"/>
      <c r="CC208" s="203"/>
      <c r="CD208" s="166"/>
      <c r="CE208" s="167"/>
      <c r="CF208" s="167"/>
      <c r="CG208" s="167"/>
      <c r="CH208" s="167"/>
      <c r="CI208" s="167"/>
      <c r="CJ208" s="167"/>
      <c r="CK208" s="167"/>
      <c r="CL208" s="167"/>
      <c r="CM208" s="168"/>
    </row>
    <row r="209" spans="1:91" ht="4.5" customHeight="1" x14ac:dyDescent="0.15">
      <c r="A209" s="15"/>
      <c r="C209" s="165"/>
      <c r="D209" s="165"/>
      <c r="E209" s="165"/>
      <c r="F209" s="165"/>
      <c r="G209" s="165"/>
      <c r="H209" s="165"/>
      <c r="I209" s="158"/>
      <c r="J209" s="158"/>
      <c r="K209" s="158"/>
      <c r="L209" s="158"/>
      <c r="M209" s="158"/>
      <c r="N209" s="158"/>
      <c r="O209" s="158"/>
      <c r="P209" s="158"/>
      <c r="Q209" s="169"/>
      <c r="R209" s="170"/>
      <c r="S209" s="170"/>
      <c r="T209" s="170"/>
      <c r="U209" s="170"/>
      <c r="V209" s="170"/>
      <c r="W209" s="170"/>
      <c r="X209" s="171"/>
      <c r="Y209" s="158"/>
      <c r="Z209" s="158"/>
      <c r="AA209" s="158"/>
      <c r="AB209" s="158"/>
      <c r="AC209" s="158"/>
      <c r="AD209" s="158"/>
      <c r="AE209" s="158"/>
      <c r="AF209" s="158"/>
      <c r="AG209" s="169"/>
      <c r="AH209" s="170"/>
      <c r="AI209" s="170"/>
      <c r="AJ209" s="170"/>
      <c r="AK209" s="170"/>
      <c r="AL209" s="170"/>
      <c r="AM209" s="170"/>
      <c r="AN209" s="170"/>
      <c r="AO209" s="171"/>
      <c r="AP209" s="158"/>
      <c r="AQ209" s="158"/>
      <c r="AR209" s="158"/>
      <c r="AS209" s="158"/>
      <c r="AT209" s="158"/>
      <c r="AU209" s="158"/>
      <c r="AV209" s="158"/>
      <c r="AW209" s="158"/>
      <c r="AX209" s="169"/>
      <c r="AY209" s="170"/>
      <c r="AZ209" s="170"/>
      <c r="BA209" s="170"/>
      <c r="BB209" s="170"/>
      <c r="BC209" s="170"/>
      <c r="BD209" s="171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69"/>
      <c r="BO209" s="170"/>
      <c r="BP209" s="170"/>
      <c r="BQ209" s="170"/>
      <c r="BR209" s="170"/>
      <c r="BS209" s="170"/>
      <c r="BT209" s="170"/>
      <c r="BU209" s="171"/>
      <c r="BV209" s="158"/>
      <c r="BW209" s="158"/>
      <c r="BX209" s="158"/>
      <c r="BY209" s="158"/>
      <c r="BZ209" s="158"/>
      <c r="CA209" s="158"/>
      <c r="CB209" s="158"/>
      <c r="CC209" s="203"/>
      <c r="CD209" s="169"/>
      <c r="CE209" s="170"/>
      <c r="CF209" s="170"/>
      <c r="CG209" s="170"/>
      <c r="CH209" s="170"/>
      <c r="CI209" s="170"/>
      <c r="CJ209" s="170"/>
      <c r="CK209" s="170"/>
      <c r="CL209" s="170"/>
      <c r="CM209" s="171"/>
    </row>
    <row r="210" spans="1:91" ht="4.5" customHeight="1" x14ac:dyDescent="0.15">
      <c r="A210" s="15"/>
      <c r="C210" s="165" t="s">
        <v>38</v>
      </c>
      <c r="D210" s="165"/>
      <c r="E210" s="165"/>
      <c r="F210" s="165"/>
      <c r="G210" s="165"/>
      <c r="H210" s="165"/>
      <c r="I210" s="165" t="s">
        <v>35</v>
      </c>
      <c r="J210" s="165"/>
      <c r="K210" s="165"/>
      <c r="L210" s="165"/>
      <c r="M210" s="165"/>
      <c r="N210" s="165"/>
      <c r="O210" s="165"/>
      <c r="P210" s="165"/>
      <c r="Q210" s="175">
        <f>$Q$70</f>
        <v>0</v>
      </c>
      <c r="R210" s="175"/>
      <c r="S210" s="175"/>
      <c r="T210" s="175"/>
      <c r="U210" s="175"/>
      <c r="V210" s="175"/>
      <c r="W210" s="175"/>
      <c r="X210" s="175"/>
      <c r="Y210" s="176" t="s">
        <v>108</v>
      </c>
      <c r="Z210" s="177"/>
      <c r="AA210" s="177"/>
      <c r="AB210" s="177"/>
      <c r="AC210" s="177"/>
      <c r="AD210" s="177"/>
      <c r="AE210" s="177"/>
      <c r="AF210" s="178"/>
      <c r="AG210" s="160" t="s">
        <v>0</v>
      </c>
      <c r="AH210" s="160"/>
      <c r="AI210" s="160"/>
      <c r="AJ210" s="160"/>
      <c r="AK210" s="160"/>
      <c r="AL210" s="160"/>
      <c r="AM210" s="159" t="s">
        <v>1</v>
      </c>
      <c r="AN210" s="160"/>
      <c r="AO210" s="160"/>
      <c r="AP210" s="160"/>
      <c r="AQ210" s="161"/>
      <c r="AR210" s="159" t="s">
        <v>2</v>
      </c>
      <c r="AS210" s="160"/>
      <c r="AT210" s="160"/>
      <c r="AU210" s="160"/>
      <c r="AV210" s="161"/>
      <c r="AW210" s="173" t="s">
        <v>103</v>
      </c>
      <c r="AX210" s="174"/>
      <c r="AY210" s="174"/>
      <c r="AZ210" s="174"/>
      <c r="BA210" s="174"/>
      <c r="BB210" s="174"/>
      <c r="BC210" s="174"/>
      <c r="BD210" s="174"/>
      <c r="BE210" s="174"/>
      <c r="BF210" s="172">
        <f>$BF$70</f>
        <v>0</v>
      </c>
      <c r="BG210" s="172"/>
      <c r="BH210" s="172"/>
      <c r="BI210" s="172"/>
      <c r="BJ210" s="172"/>
      <c r="BK210" s="172"/>
      <c r="BL210" s="172"/>
      <c r="BM210" s="172"/>
      <c r="BN210" s="173" t="s">
        <v>105</v>
      </c>
      <c r="BO210" s="174"/>
      <c r="BP210" s="174"/>
      <c r="BQ210" s="174"/>
      <c r="BR210" s="174"/>
      <c r="BS210" s="174"/>
      <c r="BT210" s="174"/>
      <c r="BU210" s="174"/>
      <c r="BV210" s="159" t="s">
        <v>14</v>
      </c>
      <c r="BW210" s="160"/>
      <c r="BX210" s="160"/>
      <c r="BY210" s="160"/>
      <c r="BZ210" s="160"/>
      <c r="CA210" s="160"/>
      <c r="CB210" s="160"/>
      <c r="CC210" s="160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4"/>
    </row>
    <row r="211" spans="1:91" ht="4.5" customHeight="1" x14ac:dyDescent="0.15">
      <c r="A211" s="1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75"/>
      <c r="R211" s="175"/>
      <c r="S211" s="175"/>
      <c r="T211" s="175"/>
      <c r="U211" s="175"/>
      <c r="V211" s="175"/>
      <c r="W211" s="175"/>
      <c r="X211" s="175"/>
      <c r="Y211" s="78"/>
      <c r="Z211" s="79"/>
      <c r="AA211" s="79"/>
      <c r="AB211" s="79"/>
      <c r="AC211" s="79"/>
      <c r="AD211" s="79"/>
      <c r="AE211" s="79"/>
      <c r="AF211" s="80"/>
      <c r="AG211" s="163"/>
      <c r="AH211" s="163"/>
      <c r="AI211" s="163"/>
      <c r="AJ211" s="163"/>
      <c r="AK211" s="163"/>
      <c r="AL211" s="163"/>
      <c r="AM211" s="162"/>
      <c r="AN211" s="163"/>
      <c r="AO211" s="163"/>
      <c r="AP211" s="163"/>
      <c r="AQ211" s="164"/>
      <c r="AR211" s="162"/>
      <c r="AS211" s="163"/>
      <c r="AT211" s="163"/>
      <c r="AU211" s="163"/>
      <c r="AV211" s="164"/>
      <c r="AW211" s="72"/>
      <c r="AX211" s="73"/>
      <c r="AY211" s="73"/>
      <c r="AZ211" s="73"/>
      <c r="BA211" s="73"/>
      <c r="BB211" s="73"/>
      <c r="BC211" s="73"/>
      <c r="BD211" s="73"/>
      <c r="BE211" s="73"/>
      <c r="BF211" s="172"/>
      <c r="BG211" s="172"/>
      <c r="BH211" s="172"/>
      <c r="BI211" s="172"/>
      <c r="BJ211" s="172"/>
      <c r="BK211" s="172"/>
      <c r="BL211" s="172"/>
      <c r="BM211" s="172"/>
      <c r="BN211" s="72"/>
      <c r="BO211" s="73"/>
      <c r="BP211" s="73"/>
      <c r="BQ211" s="73"/>
      <c r="BR211" s="73"/>
      <c r="BS211" s="73"/>
      <c r="BT211" s="73"/>
      <c r="BU211" s="73"/>
      <c r="BV211" s="162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4"/>
    </row>
    <row r="212" spans="1:91" ht="4.5" customHeight="1" x14ac:dyDescent="0.15">
      <c r="A212" s="1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75"/>
      <c r="R212" s="175"/>
      <c r="S212" s="175"/>
      <c r="T212" s="175"/>
      <c r="U212" s="175"/>
      <c r="V212" s="175"/>
      <c r="W212" s="175"/>
      <c r="X212" s="175"/>
      <c r="Y212" s="78"/>
      <c r="Z212" s="79"/>
      <c r="AA212" s="79"/>
      <c r="AB212" s="79"/>
      <c r="AC212" s="79"/>
      <c r="AD212" s="79"/>
      <c r="AE212" s="79"/>
      <c r="AF212" s="80"/>
      <c r="AG212" s="186">
        <f>$AG$72</f>
        <v>0</v>
      </c>
      <c r="AH212" s="181"/>
      <c r="AI212" s="181"/>
      <c r="AJ212" s="181"/>
      <c r="AK212" s="181"/>
      <c r="AL212" s="182"/>
      <c r="AM212" s="180">
        <f>$AM$72</f>
        <v>0</v>
      </c>
      <c r="AN212" s="186"/>
      <c r="AO212" s="186"/>
      <c r="AP212" s="186"/>
      <c r="AQ212" s="182"/>
      <c r="AR212" s="180">
        <f>$AR$72</f>
        <v>0</v>
      </c>
      <c r="AS212" s="186"/>
      <c r="AT212" s="186"/>
      <c r="AU212" s="186"/>
      <c r="AV212" s="182"/>
      <c r="AW212" s="72"/>
      <c r="AX212" s="73"/>
      <c r="AY212" s="73"/>
      <c r="AZ212" s="73"/>
      <c r="BA212" s="73"/>
      <c r="BB212" s="73"/>
      <c r="BC212" s="73"/>
      <c r="BD212" s="73"/>
      <c r="BE212" s="73"/>
      <c r="BF212" s="172"/>
      <c r="BG212" s="172"/>
      <c r="BH212" s="172"/>
      <c r="BI212" s="172"/>
      <c r="BJ212" s="172"/>
      <c r="BK212" s="172"/>
      <c r="BL212" s="172"/>
      <c r="BM212" s="172"/>
      <c r="BN212" s="72"/>
      <c r="BO212" s="73"/>
      <c r="BP212" s="73"/>
      <c r="BQ212" s="73"/>
      <c r="BR212" s="73"/>
      <c r="BS212" s="73"/>
      <c r="BT212" s="73"/>
      <c r="BU212" s="73"/>
      <c r="BV212" s="166" t="str">
        <f>IF($BV$72=""," ",$BV$72)</f>
        <v xml:space="preserve"> </v>
      </c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8"/>
    </row>
    <row r="213" spans="1:91" ht="4.5" customHeight="1" x14ac:dyDescent="0.15">
      <c r="A213" s="1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75"/>
      <c r="R213" s="175"/>
      <c r="S213" s="175"/>
      <c r="T213" s="175"/>
      <c r="U213" s="175"/>
      <c r="V213" s="175"/>
      <c r="W213" s="175"/>
      <c r="X213" s="175"/>
      <c r="Y213" s="78"/>
      <c r="Z213" s="79"/>
      <c r="AA213" s="79"/>
      <c r="AB213" s="79"/>
      <c r="AC213" s="79"/>
      <c r="AD213" s="79"/>
      <c r="AE213" s="79"/>
      <c r="AF213" s="80"/>
      <c r="AG213" s="186"/>
      <c r="AH213" s="181"/>
      <c r="AI213" s="181"/>
      <c r="AJ213" s="181"/>
      <c r="AK213" s="181"/>
      <c r="AL213" s="182"/>
      <c r="AM213" s="180"/>
      <c r="AN213" s="186"/>
      <c r="AO213" s="186"/>
      <c r="AP213" s="186"/>
      <c r="AQ213" s="182"/>
      <c r="AR213" s="180"/>
      <c r="AS213" s="186"/>
      <c r="AT213" s="186"/>
      <c r="AU213" s="186"/>
      <c r="AV213" s="182"/>
      <c r="AW213" s="72"/>
      <c r="AX213" s="73"/>
      <c r="AY213" s="73"/>
      <c r="AZ213" s="73"/>
      <c r="BA213" s="73"/>
      <c r="BB213" s="73"/>
      <c r="BC213" s="73"/>
      <c r="BD213" s="73"/>
      <c r="BE213" s="73"/>
      <c r="BF213" s="172"/>
      <c r="BG213" s="172"/>
      <c r="BH213" s="172"/>
      <c r="BI213" s="172"/>
      <c r="BJ213" s="172"/>
      <c r="BK213" s="172"/>
      <c r="BL213" s="172"/>
      <c r="BM213" s="172"/>
      <c r="BN213" s="72"/>
      <c r="BO213" s="73"/>
      <c r="BP213" s="73"/>
      <c r="BQ213" s="73"/>
      <c r="BR213" s="73"/>
      <c r="BS213" s="73"/>
      <c r="BT213" s="73"/>
      <c r="BU213" s="73"/>
      <c r="BV213" s="166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8"/>
    </row>
    <row r="214" spans="1:91" ht="4.5" customHeight="1" x14ac:dyDescent="0.15">
      <c r="A214" s="1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75"/>
      <c r="R214" s="175"/>
      <c r="S214" s="175"/>
      <c r="T214" s="175"/>
      <c r="U214" s="175"/>
      <c r="V214" s="175"/>
      <c r="W214" s="175"/>
      <c r="X214" s="175"/>
      <c r="Y214" s="81"/>
      <c r="Z214" s="82"/>
      <c r="AA214" s="82"/>
      <c r="AB214" s="82"/>
      <c r="AC214" s="82"/>
      <c r="AD214" s="82"/>
      <c r="AE214" s="82"/>
      <c r="AF214" s="83"/>
      <c r="AG214" s="184"/>
      <c r="AH214" s="184"/>
      <c r="AI214" s="184"/>
      <c r="AJ214" s="184"/>
      <c r="AK214" s="184"/>
      <c r="AL214" s="185"/>
      <c r="AM214" s="183"/>
      <c r="AN214" s="184"/>
      <c r="AO214" s="184"/>
      <c r="AP214" s="184"/>
      <c r="AQ214" s="185"/>
      <c r="AR214" s="183"/>
      <c r="AS214" s="184"/>
      <c r="AT214" s="184"/>
      <c r="AU214" s="184"/>
      <c r="AV214" s="185"/>
      <c r="AW214" s="75"/>
      <c r="AX214" s="76"/>
      <c r="AY214" s="76"/>
      <c r="AZ214" s="76"/>
      <c r="BA214" s="76"/>
      <c r="BB214" s="76"/>
      <c r="BC214" s="76"/>
      <c r="BD214" s="76"/>
      <c r="BE214" s="76"/>
      <c r="BF214" s="172"/>
      <c r="BG214" s="172"/>
      <c r="BH214" s="172"/>
      <c r="BI214" s="172"/>
      <c r="BJ214" s="172"/>
      <c r="BK214" s="172"/>
      <c r="BL214" s="172"/>
      <c r="BM214" s="172"/>
      <c r="BN214" s="75"/>
      <c r="BO214" s="76"/>
      <c r="BP214" s="76"/>
      <c r="BQ214" s="76"/>
      <c r="BR214" s="76"/>
      <c r="BS214" s="76"/>
      <c r="BT214" s="76"/>
      <c r="BU214" s="76"/>
      <c r="BV214" s="169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1"/>
    </row>
    <row r="215" spans="1:91" ht="4.5" customHeight="1" x14ac:dyDescent="0.15">
      <c r="A215" s="15"/>
      <c r="C215" s="165"/>
      <c r="D215" s="165"/>
      <c r="E215" s="165"/>
      <c r="F215" s="165"/>
      <c r="G215" s="165"/>
      <c r="H215" s="165"/>
      <c r="I215" s="173" t="s">
        <v>36</v>
      </c>
      <c r="J215" s="174"/>
      <c r="K215" s="174"/>
      <c r="L215" s="174"/>
      <c r="M215" s="174"/>
      <c r="N215" s="174"/>
      <c r="O215" s="174"/>
      <c r="P215" s="187"/>
      <c r="Q215" s="159" t="s">
        <v>14</v>
      </c>
      <c r="R215" s="160"/>
      <c r="S215" s="160"/>
      <c r="T215" s="160"/>
      <c r="U215" s="160"/>
      <c r="V215" s="160"/>
      <c r="W215" s="160"/>
      <c r="X215" s="161"/>
      <c r="Y215" s="176" t="s">
        <v>109</v>
      </c>
      <c r="Z215" s="177"/>
      <c r="AA215" s="177"/>
      <c r="AB215" s="177"/>
      <c r="AC215" s="177"/>
      <c r="AD215" s="177"/>
      <c r="AE215" s="177"/>
      <c r="AF215" s="178"/>
      <c r="AG215" s="160" t="s">
        <v>0</v>
      </c>
      <c r="AH215" s="160"/>
      <c r="AI215" s="160"/>
      <c r="AJ215" s="160"/>
      <c r="AK215" s="160"/>
      <c r="AL215" s="160"/>
      <c r="AM215" s="159" t="s">
        <v>1</v>
      </c>
      <c r="AN215" s="160"/>
      <c r="AO215" s="160"/>
      <c r="AP215" s="160"/>
      <c r="AQ215" s="161"/>
      <c r="AR215" s="159" t="s">
        <v>2</v>
      </c>
      <c r="AS215" s="160"/>
      <c r="AT215" s="160"/>
      <c r="AU215" s="160"/>
      <c r="AV215" s="161"/>
      <c r="AW215" s="165" t="s">
        <v>104</v>
      </c>
      <c r="AX215" s="165"/>
      <c r="AY215" s="165"/>
      <c r="AZ215" s="165"/>
      <c r="BA215" s="165"/>
      <c r="BB215" s="165"/>
      <c r="BC215" s="165"/>
      <c r="BD215" s="165"/>
      <c r="BE215" s="165"/>
      <c r="BF215" s="172">
        <f>$BF$75</f>
        <v>0</v>
      </c>
      <c r="BG215" s="172"/>
      <c r="BH215" s="172"/>
      <c r="BI215" s="172"/>
      <c r="BJ215" s="172"/>
      <c r="BK215" s="172"/>
      <c r="BL215" s="172"/>
      <c r="BM215" s="172"/>
      <c r="BN215" s="165" t="s">
        <v>106</v>
      </c>
      <c r="BO215" s="165"/>
      <c r="BP215" s="165"/>
      <c r="BQ215" s="165"/>
      <c r="BR215" s="165"/>
      <c r="BS215" s="165"/>
      <c r="BT215" s="165"/>
      <c r="BU215" s="165"/>
      <c r="BV215" s="159" t="s">
        <v>14</v>
      </c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1"/>
    </row>
    <row r="216" spans="1:91" ht="4.5" customHeight="1" x14ac:dyDescent="0.15">
      <c r="C216" s="165"/>
      <c r="D216" s="165"/>
      <c r="E216" s="165"/>
      <c r="F216" s="165"/>
      <c r="G216" s="165"/>
      <c r="H216" s="165"/>
      <c r="I216" s="72"/>
      <c r="J216" s="73"/>
      <c r="K216" s="73"/>
      <c r="L216" s="73"/>
      <c r="M216" s="73"/>
      <c r="N216" s="73"/>
      <c r="O216" s="73"/>
      <c r="P216" s="74"/>
      <c r="Q216" s="162"/>
      <c r="R216" s="163"/>
      <c r="S216" s="163"/>
      <c r="T216" s="163"/>
      <c r="U216" s="163"/>
      <c r="V216" s="163"/>
      <c r="W216" s="163"/>
      <c r="X216" s="164"/>
      <c r="Y216" s="78"/>
      <c r="Z216" s="79"/>
      <c r="AA216" s="79"/>
      <c r="AB216" s="79"/>
      <c r="AC216" s="79"/>
      <c r="AD216" s="79"/>
      <c r="AE216" s="79"/>
      <c r="AF216" s="80"/>
      <c r="AG216" s="163"/>
      <c r="AH216" s="163"/>
      <c r="AI216" s="163"/>
      <c r="AJ216" s="163"/>
      <c r="AK216" s="163"/>
      <c r="AL216" s="163"/>
      <c r="AM216" s="162"/>
      <c r="AN216" s="163"/>
      <c r="AO216" s="163"/>
      <c r="AP216" s="163"/>
      <c r="AQ216" s="164"/>
      <c r="AR216" s="162"/>
      <c r="AS216" s="163"/>
      <c r="AT216" s="163"/>
      <c r="AU216" s="163"/>
      <c r="AV216" s="164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72"/>
      <c r="BG216" s="172"/>
      <c r="BH216" s="172"/>
      <c r="BI216" s="172"/>
      <c r="BJ216" s="172"/>
      <c r="BK216" s="172"/>
      <c r="BL216" s="172"/>
      <c r="BM216" s="172"/>
      <c r="BN216" s="165"/>
      <c r="BO216" s="165"/>
      <c r="BP216" s="165"/>
      <c r="BQ216" s="165"/>
      <c r="BR216" s="165"/>
      <c r="BS216" s="165"/>
      <c r="BT216" s="165"/>
      <c r="BU216" s="165"/>
      <c r="BV216" s="162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4"/>
    </row>
    <row r="217" spans="1:91" ht="4.5" customHeight="1" x14ac:dyDescent="0.15">
      <c r="C217" s="165"/>
      <c r="D217" s="165"/>
      <c r="E217" s="165"/>
      <c r="F217" s="165"/>
      <c r="G217" s="165"/>
      <c r="H217" s="165"/>
      <c r="I217" s="72"/>
      <c r="J217" s="73"/>
      <c r="K217" s="73"/>
      <c r="L217" s="73"/>
      <c r="M217" s="73"/>
      <c r="N217" s="73"/>
      <c r="O217" s="73"/>
      <c r="P217" s="74"/>
      <c r="Q217" s="180">
        <f>$Q$77</f>
        <v>0</v>
      </c>
      <c r="R217" s="186"/>
      <c r="S217" s="186"/>
      <c r="T217" s="186"/>
      <c r="U217" s="186"/>
      <c r="V217" s="186"/>
      <c r="W217" s="186"/>
      <c r="X217" s="182"/>
      <c r="Y217" s="78"/>
      <c r="Z217" s="79"/>
      <c r="AA217" s="79"/>
      <c r="AB217" s="79"/>
      <c r="AC217" s="79"/>
      <c r="AD217" s="79"/>
      <c r="AE217" s="79"/>
      <c r="AF217" s="80"/>
      <c r="AG217" s="180">
        <f>$AG$77</f>
        <v>0</v>
      </c>
      <c r="AH217" s="181"/>
      <c r="AI217" s="181"/>
      <c r="AJ217" s="181"/>
      <c r="AK217" s="181"/>
      <c r="AL217" s="182"/>
      <c r="AM217" s="180">
        <f>$AM$77</f>
        <v>0</v>
      </c>
      <c r="AN217" s="186"/>
      <c r="AO217" s="186"/>
      <c r="AP217" s="186"/>
      <c r="AQ217" s="182"/>
      <c r="AR217" s="180">
        <f>$AR$77</f>
        <v>0</v>
      </c>
      <c r="AS217" s="186"/>
      <c r="AT217" s="186"/>
      <c r="AU217" s="186"/>
      <c r="AV217" s="182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72"/>
      <c r="BG217" s="172"/>
      <c r="BH217" s="172"/>
      <c r="BI217" s="172"/>
      <c r="BJ217" s="172"/>
      <c r="BK217" s="172"/>
      <c r="BL217" s="172"/>
      <c r="BM217" s="172"/>
      <c r="BN217" s="165"/>
      <c r="BO217" s="165"/>
      <c r="BP217" s="165"/>
      <c r="BQ217" s="165"/>
      <c r="BR217" s="165"/>
      <c r="BS217" s="165"/>
      <c r="BT217" s="165"/>
      <c r="BU217" s="165"/>
      <c r="BV217" s="166" t="str">
        <f>IF($BV$77=""," ",$BV$77)</f>
        <v xml:space="preserve"> </v>
      </c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8"/>
    </row>
    <row r="218" spans="1:91" ht="4.5" customHeight="1" x14ac:dyDescent="0.15">
      <c r="C218" s="165"/>
      <c r="D218" s="165"/>
      <c r="E218" s="165"/>
      <c r="F218" s="165"/>
      <c r="G218" s="165"/>
      <c r="H218" s="165"/>
      <c r="I218" s="72"/>
      <c r="J218" s="73"/>
      <c r="K218" s="73"/>
      <c r="L218" s="73"/>
      <c r="M218" s="73"/>
      <c r="N218" s="73"/>
      <c r="O218" s="73"/>
      <c r="P218" s="74"/>
      <c r="Q218" s="180"/>
      <c r="R218" s="186"/>
      <c r="S218" s="186"/>
      <c r="T218" s="186"/>
      <c r="U218" s="186"/>
      <c r="V218" s="186"/>
      <c r="W218" s="186"/>
      <c r="X218" s="182"/>
      <c r="Y218" s="78"/>
      <c r="Z218" s="79"/>
      <c r="AA218" s="79"/>
      <c r="AB218" s="79"/>
      <c r="AC218" s="79"/>
      <c r="AD218" s="79"/>
      <c r="AE218" s="79"/>
      <c r="AF218" s="80"/>
      <c r="AG218" s="180"/>
      <c r="AH218" s="181"/>
      <c r="AI218" s="181"/>
      <c r="AJ218" s="181"/>
      <c r="AK218" s="181"/>
      <c r="AL218" s="182"/>
      <c r="AM218" s="180"/>
      <c r="AN218" s="186"/>
      <c r="AO218" s="186"/>
      <c r="AP218" s="186"/>
      <c r="AQ218" s="182"/>
      <c r="AR218" s="180"/>
      <c r="AS218" s="186"/>
      <c r="AT218" s="186"/>
      <c r="AU218" s="186"/>
      <c r="AV218" s="182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72"/>
      <c r="BG218" s="172"/>
      <c r="BH218" s="172"/>
      <c r="BI218" s="172"/>
      <c r="BJ218" s="172"/>
      <c r="BK218" s="172"/>
      <c r="BL218" s="172"/>
      <c r="BM218" s="172"/>
      <c r="BN218" s="165"/>
      <c r="BO218" s="165"/>
      <c r="BP218" s="165"/>
      <c r="BQ218" s="165"/>
      <c r="BR218" s="165"/>
      <c r="BS218" s="165"/>
      <c r="BT218" s="165"/>
      <c r="BU218" s="165"/>
      <c r="BV218" s="166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8"/>
    </row>
    <row r="219" spans="1:91" ht="4.5" customHeight="1" x14ac:dyDescent="0.15">
      <c r="C219" s="165"/>
      <c r="D219" s="165"/>
      <c r="E219" s="165"/>
      <c r="F219" s="165"/>
      <c r="G219" s="165"/>
      <c r="H219" s="165"/>
      <c r="I219" s="75"/>
      <c r="J219" s="76"/>
      <c r="K219" s="76"/>
      <c r="L219" s="76"/>
      <c r="M219" s="76"/>
      <c r="N219" s="76"/>
      <c r="O219" s="76"/>
      <c r="P219" s="77"/>
      <c r="Q219" s="183"/>
      <c r="R219" s="184"/>
      <c r="S219" s="184"/>
      <c r="T219" s="184"/>
      <c r="U219" s="184"/>
      <c r="V219" s="184"/>
      <c r="W219" s="184"/>
      <c r="X219" s="185"/>
      <c r="Y219" s="81"/>
      <c r="Z219" s="82"/>
      <c r="AA219" s="82"/>
      <c r="AB219" s="82"/>
      <c r="AC219" s="82"/>
      <c r="AD219" s="82"/>
      <c r="AE219" s="82"/>
      <c r="AF219" s="83"/>
      <c r="AG219" s="183"/>
      <c r="AH219" s="184"/>
      <c r="AI219" s="184"/>
      <c r="AJ219" s="184"/>
      <c r="AK219" s="184"/>
      <c r="AL219" s="185"/>
      <c r="AM219" s="183"/>
      <c r="AN219" s="184"/>
      <c r="AO219" s="184"/>
      <c r="AP219" s="184"/>
      <c r="AQ219" s="185"/>
      <c r="AR219" s="183"/>
      <c r="AS219" s="184"/>
      <c r="AT219" s="184"/>
      <c r="AU219" s="184"/>
      <c r="AV219" s="18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72"/>
      <c r="BG219" s="172"/>
      <c r="BH219" s="172"/>
      <c r="BI219" s="172"/>
      <c r="BJ219" s="172"/>
      <c r="BK219" s="172"/>
      <c r="BL219" s="172"/>
      <c r="BM219" s="172"/>
      <c r="BN219" s="165"/>
      <c r="BO219" s="165"/>
      <c r="BP219" s="165"/>
      <c r="BQ219" s="165"/>
      <c r="BR219" s="165"/>
      <c r="BS219" s="165"/>
      <c r="BT219" s="165"/>
      <c r="BU219" s="165"/>
      <c r="BV219" s="169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1"/>
    </row>
    <row r="220" spans="1:91" ht="4.5" customHeight="1" x14ac:dyDescent="0.15">
      <c r="C220" s="173" t="s">
        <v>96</v>
      </c>
      <c r="D220" s="174"/>
      <c r="E220" s="174"/>
      <c r="F220" s="174"/>
      <c r="G220" s="187"/>
      <c r="H220" s="200" t="s">
        <v>56</v>
      </c>
      <c r="I220" s="200"/>
      <c r="J220" s="200"/>
      <c r="K220" s="200"/>
      <c r="L220" s="200"/>
      <c r="M220" s="200"/>
      <c r="N220" s="200"/>
      <c r="O220" s="200"/>
      <c r="P220" s="210">
        <f>$P$80</f>
        <v>0</v>
      </c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1"/>
      <c r="AH220" s="253" t="s">
        <v>65</v>
      </c>
      <c r="AI220" s="253"/>
      <c r="AJ220" s="202">
        <f>$AJ$80</f>
        <v>0</v>
      </c>
      <c r="AK220" s="202"/>
      <c r="AL220" s="202"/>
      <c r="AM220" s="202"/>
      <c r="AN220" s="158" t="s">
        <v>39</v>
      </c>
      <c r="AO220" s="158"/>
      <c r="AP220" s="158"/>
      <c r="AQ220" s="158"/>
      <c r="AR220" s="158"/>
      <c r="AS220" s="158"/>
      <c r="AT220" s="158"/>
      <c r="AU220" s="159" t="s">
        <v>14</v>
      </c>
      <c r="AV220" s="160"/>
      <c r="AW220" s="160"/>
      <c r="AX220" s="160"/>
      <c r="AY220" s="160"/>
      <c r="AZ220" s="160"/>
      <c r="BA220" s="160"/>
      <c r="BB220" s="160"/>
      <c r="BC220" s="160"/>
      <c r="BD220" s="161"/>
      <c r="BE220" s="173" t="s">
        <v>40</v>
      </c>
      <c r="BF220" s="174"/>
      <c r="BG220" s="174"/>
      <c r="BH220" s="174"/>
      <c r="BI220" s="174"/>
      <c r="BJ220" s="174"/>
      <c r="BK220" s="174"/>
      <c r="BL220" s="188" t="s">
        <v>14</v>
      </c>
      <c r="BM220" s="189"/>
      <c r="BN220" s="189"/>
      <c r="BO220" s="189"/>
      <c r="BP220" s="189"/>
      <c r="BQ220" s="189"/>
      <c r="BR220" s="189"/>
      <c r="BS220" s="189"/>
      <c r="BT220" s="189"/>
      <c r="BU220" s="190"/>
      <c r="BV220" s="173" t="s">
        <v>41</v>
      </c>
      <c r="BW220" s="174"/>
      <c r="BX220" s="174"/>
      <c r="BY220" s="174"/>
      <c r="BZ220" s="174"/>
      <c r="CA220" s="174"/>
      <c r="CB220" s="174"/>
      <c r="CC220" s="188" t="s">
        <v>14</v>
      </c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90"/>
    </row>
    <row r="221" spans="1:91" ht="4.5" customHeight="1" x14ac:dyDescent="0.15">
      <c r="C221" s="72"/>
      <c r="D221" s="73"/>
      <c r="E221" s="73"/>
      <c r="F221" s="73"/>
      <c r="G221" s="74"/>
      <c r="H221" s="201"/>
      <c r="I221" s="201"/>
      <c r="J221" s="201"/>
      <c r="K221" s="201"/>
      <c r="L221" s="201"/>
      <c r="M221" s="201"/>
      <c r="N221" s="201"/>
      <c r="O221" s="201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3"/>
      <c r="AH221" s="253"/>
      <c r="AI221" s="253"/>
      <c r="AJ221" s="202"/>
      <c r="AK221" s="202"/>
      <c r="AL221" s="202"/>
      <c r="AM221" s="202"/>
      <c r="AN221" s="158"/>
      <c r="AO221" s="158"/>
      <c r="AP221" s="158"/>
      <c r="AQ221" s="158"/>
      <c r="AR221" s="158"/>
      <c r="AS221" s="158"/>
      <c r="AT221" s="158"/>
      <c r="AU221" s="162"/>
      <c r="AV221" s="163"/>
      <c r="AW221" s="163"/>
      <c r="AX221" s="163"/>
      <c r="AY221" s="163"/>
      <c r="AZ221" s="163"/>
      <c r="BA221" s="163"/>
      <c r="BB221" s="163"/>
      <c r="BC221" s="163"/>
      <c r="BD221" s="164"/>
      <c r="BE221" s="72"/>
      <c r="BF221" s="73"/>
      <c r="BG221" s="73"/>
      <c r="BH221" s="73"/>
      <c r="BI221" s="73"/>
      <c r="BJ221" s="73"/>
      <c r="BK221" s="73"/>
      <c r="BL221" s="191"/>
      <c r="BM221" s="192"/>
      <c r="BN221" s="192"/>
      <c r="BO221" s="192"/>
      <c r="BP221" s="192"/>
      <c r="BQ221" s="192"/>
      <c r="BR221" s="192"/>
      <c r="BS221" s="192"/>
      <c r="BT221" s="192"/>
      <c r="BU221" s="193"/>
      <c r="BV221" s="72"/>
      <c r="BW221" s="73"/>
      <c r="BX221" s="73"/>
      <c r="BY221" s="73"/>
      <c r="BZ221" s="73"/>
      <c r="CA221" s="73"/>
      <c r="CB221" s="73"/>
      <c r="CC221" s="191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3"/>
    </row>
    <row r="222" spans="1:91" ht="4.5" customHeight="1" x14ac:dyDescent="0.15">
      <c r="C222" s="72"/>
      <c r="D222" s="73"/>
      <c r="E222" s="73"/>
      <c r="F222" s="73"/>
      <c r="G222" s="74"/>
      <c r="H222" s="218" t="s">
        <v>66</v>
      </c>
      <c r="I222" s="218"/>
      <c r="J222" s="218"/>
      <c r="K222" s="218"/>
      <c r="L222" s="218"/>
      <c r="M222" s="218"/>
      <c r="N222" s="218"/>
      <c r="O222" s="218"/>
      <c r="P222" s="221">
        <f>$P$82</f>
        <v>0</v>
      </c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  <c r="AF222" s="221"/>
      <c r="AG222" s="221"/>
      <c r="AH222" s="253"/>
      <c r="AI222" s="253"/>
      <c r="AJ222" s="202"/>
      <c r="AK222" s="202"/>
      <c r="AL222" s="202"/>
      <c r="AM222" s="202"/>
      <c r="AN222" s="158"/>
      <c r="AO222" s="158"/>
      <c r="AP222" s="158"/>
      <c r="AQ222" s="158"/>
      <c r="AR222" s="158"/>
      <c r="AS222" s="158"/>
      <c r="AT222" s="158"/>
      <c r="AU222" s="180" t="str">
        <f>IF($AU$82=""," ",$AU$82)</f>
        <v xml:space="preserve"> </v>
      </c>
      <c r="AV222" s="186"/>
      <c r="AW222" s="186"/>
      <c r="AX222" s="186"/>
      <c r="AY222" s="186"/>
      <c r="AZ222" s="186"/>
      <c r="BA222" s="186"/>
      <c r="BB222" s="186"/>
      <c r="BC222" s="186"/>
      <c r="BD222" s="182"/>
      <c r="BE222" s="72"/>
      <c r="BF222" s="73"/>
      <c r="BG222" s="73"/>
      <c r="BH222" s="73"/>
      <c r="BI222" s="73"/>
      <c r="BJ222" s="73"/>
      <c r="BK222" s="73"/>
      <c r="BL222" s="180" t="str">
        <f>IF($BL$82=""," ",$BL$82)</f>
        <v xml:space="preserve"> </v>
      </c>
      <c r="BM222" s="186"/>
      <c r="BN222" s="186"/>
      <c r="BO222" s="186"/>
      <c r="BP222" s="186"/>
      <c r="BQ222" s="186"/>
      <c r="BR222" s="186"/>
      <c r="BS222" s="186"/>
      <c r="BT222" s="186"/>
      <c r="BU222" s="182"/>
      <c r="BV222" s="72"/>
      <c r="BW222" s="73"/>
      <c r="BX222" s="73"/>
      <c r="BY222" s="73"/>
      <c r="BZ222" s="73"/>
      <c r="CA222" s="73"/>
      <c r="CB222" s="73"/>
      <c r="CC222" s="180" t="str">
        <f>IF($CC$82=""," ",$CC$82)</f>
        <v xml:space="preserve"> </v>
      </c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2"/>
    </row>
    <row r="223" spans="1:91" ht="4.5" customHeight="1" x14ac:dyDescent="0.15">
      <c r="C223" s="72"/>
      <c r="D223" s="73"/>
      <c r="E223" s="73"/>
      <c r="F223" s="73"/>
      <c r="G223" s="74"/>
      <c r="H223" s="219"/>
      <c r="I223" s="219"/>
      <c r="J223" s="219"/>
      <c r="K223" s="219"/>
      <c r="L223" s="219"/>
      <c r="M223" s="219"/>
      <c r="N223" s="219"/>
      <c r="O223" s="219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53"/>
      <c r="AI223" s="253"/>
      <c r="AJ223" s="202"/>
      <c r="AK223" s="202"/>
      <c r="AL223" s="202"/>
      <c r="AM223" s="202"/>
      <c r="AN223" s="158"/>
      <c r="AO223" s="158"/>
      <c r="AP223" s="158"/>
      <c r="AQ223" s="158"/>
      <c r="AR223" s="158"/>
      <c r="AS223" s="158"/>
      <c r="AT223" s="158"/>
      <c r="AU223" s="180"/>
      <c r="AV223" s="186"/>
      <c r="AW223" s="186"/>
      <c r="AX223" s="186"/>
      <c r="AY223" s="186"/>
      <c r="AZ223" s="186"/>
      <c r="BA223" s="186"/>
      <c r="BB223" s="186"/>
      <c r="BC223" s="186"/>
      <c r="BD223" s="182"/>
      <c r="BE223" s="75"/>
      <c r="BF223" s="76"/>
      <c r="BG223" s="76"/>
      <c r="BH223" s="76"/>
      <c r="BI223" s="76"/>
      <c r="BJ223" s="76"/>
      <c r="BK223" s="76"/>
      <c r="BL223" s="183"/>
      <c r="BM223" s="184"/>
      <c r="BN223" s="184"/>
      <c r="BO223" s="184"/>
      <c r="BP223" s="184"/>
      <c r="BQ223" s="184"/>
      <c r="BR223" s="184"/>
      <c r="BS223" s="184"/>
      <c r="BT223" s="184"/>
      <c r="BU223" s="185"/>
      <c r="BV223" s="75"/>
      <c r="BW223" s="76"/>
      <c r="BX223" s="76"/>
      <c r="BY223" s="76"/>
      <c r="BZ223" s="76"/>
      <c r="CA223" s="76"/>
      <c r="CB223" s="76"/>
      <c r="CC223" s="183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5"/>
    </row>
    <row r="224" spans="1:91" ht="4.5" customHeight="1" x14ac:dyDescent="0.15">
      <c r="C224" s="72"/>
      <c r="D224" s="73"/>
      <c r="E224" s="73"/>
      <c r="F224" s="73"/>
      <c r="G224" s="74"/>
      <c r="H224" s="219"/>
      <c r="I224" s="219"/>
      <c r="J224" s="219"/>
      <c r="K224" s="219"/>
      <c r="L224" s="219"/>
      <c r="M224" s="219"/>
      <c r="N224" s="219"/>
      <c r="O224" s="219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53"/>
      <c r="AI224" s="253"/>
      <c r="AJ224" s="202"/>
      <c r="AK224" s="202"/>
      <c r="AL224" s="202"/>
      <c r="AM224" s="202"/>
      <c r="AN224" s="158"/>
      <c r="AO224" s="158"/>
      <c r="AP224" s="158"/>
      <c r="AQ224" s="158"/>
      <c r="AR224" s="158"/>
      <c r="AS224" s="158"/>
      <c r="AT224" s="158"/>
      <c r="AU224" s="180"/>
      <c r="AV224" s="186"/>
      <c r="AW224" s="186"/>
      <c r="AX224" s="186"/>
      <c r="AY224" s="186"/>
      <c r="AZ224" s="186"/>
      <c r="BA224" s="186"/>
      <c r="BB224" s="186"/>
      <c r="BC224" s="186"/>
      <c r="BD224" s="182"/>
      <c r="BE224" s="227" t="s">
        <v>87</v>
      </c>
      <c r="BF224" s="228"/>
      <c r="BG224" s="228"/>
      <c r="BH224" s="228"/>
      <c r="BI224" s="228"/>
      <c r="BJ224" s="228"/>
      <c r="BK224" s="229"/>
      <c r="BL224" s="188" t="s">
        <v>14</v>
      </c>
      <c r="BM224" s="189"/>
      <c r="BN224" s="189"/>
      <c r="BO224" s="189"/>
      <c r="BP224" s="189"/>
      <c r="BQ224" s="189"/>
      <c r="BR224" s="189"/>
      <c r="BS224" s="189"/>
      <c r="BT224" s="189"/>
      <c r="BU224" s="190"/>
      <c r="BV224" s="173" t="s">
        <v>88</v>
      </c>
      <c r="BW224" s="174"/>
      <c r="BX224" s="174"/>
      <c r="BY224" s="174"/>
      <c r="BZ224" s="174"/>
      <c r="CA224" s="174"/>
      <c r="CB224" s="187"/>
      <c r="CC224" s="188" t="s">
        <v>14</v>
      </c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90"/>
    </row>
    <row r="225" spans="3:93" ht="4.5" customHeight="1" x14ac:dyDescent="0.15">
      <c r="C225" s="72"/>
      <c r="D225" s="73"/>
      <c r="E225" s="73"/>
      <c r="F225" s="73"/>
      <c r="G225" s="74"/>
      <c r="H225" s="220"/>
      <c r="I225" s="220"/>
      <c r="J225" s="220"/>
      <c r="K225" s="220"/>
      <c r="L225" s="220"/>
      <c r="M225" s="220"/>
      <c r="N225" s="220"/>
      <c r="O225" s="220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53"/>
      <c r="AI225" s="253"/>
      <c r="AJ225" s="202"/>
      <c r="AK225" s="202"/>
      <c r="AL225" s="202"/>
      <c r="AM225" s="202"/>
      <c r="AN225" s="158"/>
      <c r="AO225" s="158"/>
      <c r="AP225" s="158"/>
      <c r="AQ225" s="158"/>
      <c r="AR225" s="158"/>
      <c r="AS225" s="158"/>
      <c r="AT225" s="158"/>
      <c r="AU225" s="180"/>
      <c r="AV225" s="186"/>
      <c r="AW225" s="186"/>
      <c r="AX225" s="186"/>
      <c r="AY225" s="186"/>
      <c r="AZ225" s="186"/>
      <c r="BA225" s="186"/>
      <c r="BB225" s="186"/>
      <c r="BC225" s="186"/>
      <c r="BD225" s="182"/>
      <c r="BE225" s="230"/>
      <c r="BF225" s="231"/>
      <c r="BG225" s="231"/>
      <c r="BH225" s="231"/>
      <c r="BI225" s="231"/>
      <c r="BJ225" s="231"/>
      <c r="BK225" s="232"/>
      <c r="BL225" s="191"/>
      <c r="BM225" s="192"/>
      <c r="BN225" s="192"/>
      <c r="BO225" s="192"/>
      <c r="BP225" s="192"/>
      <c r="BQ225" s="192"/>
      <c r="BR225" s="192"/>
      <c r="BS225" s="192"/>
      <c r="BT225" s="192"/>
      <c r="BU225" s="193"/>
      <c r="BV225" s="72"/>
      <c r="BW225" s="73"/>
      <c r="BX225" s="73"/>
      <c r="BY225" s="73"/>
      <c r="BZ225" s="73"/>
      <c r="CA225" s="73"/>
      <c r="CB225" s="74"/>
      <c r="CC225" s="191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3"/>
    </row>
    <row r="226" spans="3:93" ht="4.5" customHeight="1" x14ac:dyDescent="0.15">
      <c r="C226" s="72"/>
      <c r="D226" s="73"/>
      <c r="E226" s="73"/>
      <c r="F226" s="73"/>
      <c r="G226" s="74"/>
      <c r="H226" s="84" t="s">
        <v>21</v>
      </c>
      <c r="I226" s="85"/>
      <c r="J226" s="85"/>
      <c r="K226" s="85"/>
      <c r="L226" s="85"/>
      <c r="M226" s="85"/>
      <c r="N226" s="85"/>
      <c r="O226" s="86"/>
      <c r="P226" s="622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623"/>
      <c r="AB226" s="623"/>
      <c r="AC226" s="623"/>
      <c r="AD226" s="623"/>
      <c r="AE226" s="623"/>
      <c r="AF226" s="623"/>
      <c r="AG226" s="623"/>
      <c r="AH226" s="623"/>
      <c r="AI226" s="623"/>
      <c r="AJ226" s="623"/>
      <c r="AK226" s="623"/>
      <c r="AL226" s="623"/>
      <c r="AM226" s="624"/>
      <c r="AN226" s="158"/>
      <c r="AO226" s="158"/>
      <c r="AP226" s="158"/>
      <c r="AQ226" s="158"/>
      <c r="AR226" s="158"/>
      <c r="AS226" s="158"/>
      <c r="AT226" s="158"/>
      <c r="AU226" s="180"/>
      <c r="AV226" s="186"/>
      <c r="AW226" s="186"/>
      <c r="AX226" s="186"/>
      <c r="AY226" s="186"/>
      <c r="AZ226" s="186"/>
      <c r="BA226" s="186"/>
      <c r="BB226" s="186"/>
      <c r="BC226" s="186"/>
      <c r="BD226" s="182"/>
      <c r="BE226" s="230"/>
      <c r="BF226" s="231"/>
      <c r="BG226" s="231"/>
      <c r="BH226" s="231"/>
      <c r="BI226" s="231"/>
      <c r="BJ226" s="231"/>
      <c r="BK226" s="232"/>
      <c r="BL226" s="180" t="str">
        <f>IF($BL$86=""," ",$BL$86)</f>
        <v xml:space="preserve"> </v>
      </c>
      <c r="BM226" s="186"/>
      <c r="BN226" s="186"/>
      <c r="BO226" s="186"/>
      <c r="BP226" s="186"/>
      <c r="BQ226" s="186"/>
      <c r="BR226" s="186"/>
      <c r="BS226" s="186"/>
      <c r="BT226" s="186"/>
      <c r="BU226" s="182"/>
      <c r="BV226" s="72"/>
      <c r="BW226" s="73"/>
      <c r="BX226" s="73"/>
      <c r="BY226" s="73"/>
      <c r="BZ226" s="73"/>
      <c r="CA226" s="73"/>
      <c r="CB226" s="74"/>
      <c r="CC226" s="180" t="str">
        <f>IF($CC$86=""," ",$CC$86)</f>
        <v xml:space="preserve"> </v>
      </c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2"/>
    </row>
    <row r="227" spans="3:93" ht="4.5" customHeight="1" x14ac:dyDescent="0.15">
      <c r="C227" s="75"/>
      <c r="D227" s="76"/>
      <c r="E227" s="76"/>
      <c r="F227" s="76"/>
      <c r="G227" s="77"/>
      <c r="H227" s="90"/>
      <c r="I227" s="91"/>
      <c r="J227" s="91"/>
      <c r="K227" s="91"/>
      <c r="L227" s="91"/>
      <c r="M227" s="91"/>
      <c r="N227" s="91"/>
      <c r="O227" s="92"/>
      <c r="P227" s="625"/>
      <c r="Q227" s="626"/>
      <c r="R227" s="626"/>
      <c r="S227" s="626"/>
      <c r="T227" s="626"/>
      <c r="U227" s="626"/>
      <c r="V227" s="626"/>
      <c r="W227" s="626"/>
      <c r="X227" s="626"/>
      <c r="Y227" s="626"/>
      <c r="Z227" s="626"/>
      <c r="AA227" s="626"/>
      <c r="AB227" s="626"/>
      <c r="AC227" s="626"/>
      <c r="AD227" s="626"/>
      <c r="AE227" s="626"/>
      <c r="AF227" s="626"/>
      <c r="AG227" s="626"/>
      <c r="AH227" s="626"/>
      <c r="AI227" s="626"/>
      <c r="AJ227" s="626"/>
      <c r="AK227" s="626"/>
      <c r="AL227" s="626"/>
      <c r="AM227" s="627"/>
      <c r="AN227" s="158"/>
      <c r="AO227" s="158"/>
      <c r="AP227" s="158"/>
      <c r="AQ227" s="158"/>
      <c r="AR227" s="158"/>
      <c r="AS227" s="158"/>
      <c r="AT227" s="158"/>
      <c r="AU227" s="183"/>
      <c r="AV227" s="184"/>
      <c r="AW227" s="184"/>
      <c r="AX227" s="184"/>
      <c r="AY227" s="184"/>
      <c r="AZ227" s="184"/>
      <c r="BA227" s="184"/>
      <c r="BB227" s="184"/>
      <c r="BC227" s="184"/>
      <c r="BD227" s="185"/>
      <c r="BE227" s="233"/>
      <c r="BF227" s="234"/>
      <c r="BG227" s="234"/>
      <c r="BH227" s="234"/>
      <c r="BI227" s="234"/>
      <c r="BJ227" s="234"/>
      <c r="BK227" s="235"/>
      <c r="BL227" s="183"/>
      <c r="BM227" s="184"/>
      <c r="BN227" s="184"/>
      <c r="BO227" s="184"/>
      <c r="BP227" s="184"/>
      <c r="BQ227" s="184"/>
      <c r="BR227" s="184"/>
      <c r="BS227" s="184"/>
      <c r="BT227" s="184"/>
      <c r="BU227" s="185"/>
      <c r="BV227" s="75"/>
      <c r="BW227" s="76"/>
      <c r="BX227" s="76"/>
      <c r="BY227" s="76"/>
      <c r="BZ227" s="76"/>
      <c r="CA227" s="76"/>
      <c r="CB227" s="77"/>
      <c r="CC227" s="183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5"/>
    </row>
    <row r="228" spans="3:93" ht="4.5" customHeight="1" x14ac:dyDescent="0.15">
      <c r="C228" s="253" t="s">
        <v>67</v>
      </c>
      <c r="D228" s="253"/>
      <c r="E228" s="253"/>
      <c r="F228" s="42">
        <v>1</v>
      </c>
      <c r="G228" s="42"/>
      <c r="H228" s="200" t="s">
        <v>56</v>
      </c>
      <c r="I228" s="200"/>
      <c r="J228" s="200"/>
      <c r="K228" s="200"/>
      <c r="L228" s="200"/>
      <c r="M228" s="200"/>
      <c r="N228" s="200"/>
      <c r="O228" s="200"/>
      <c r="P228" s="210">
        <f>$P$88</f>
        <v>0</v>
      </c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1"/>
      <c r="AH228" s="253" t="s">
        <v>65</v>
      </c>
      <c r="AI228" s="253"/>
      <c r="AJ228" s="202">
        <f>$AJ$88</f>
        <v>0</v>
      </c>
      <c r="AK228" s="202"/>
      <c r="AL228" s="202"/>
      <c r="AM228" s="202"/>
      <c r="AN228" s="253" t="s">
        <v>68</v>
      </c>
      <c r="AO228" s="253"/>
      <c r="AP228" s="42">
        <v>1</v>
      </c>
      <c r="AQ228" s="42"/>
      <c r="AR228" s="200" t="s">
        <v>56</v>
      </c>
      <c r="AS228" s="200"/>
      <c r="AT228" s="200"/>
      <c r="AU228" s="200"/>
      <c r="AV228" s="200"/>
      <c r="AW228" s="200"/>
      <c r="AX228" s="200"/>
      <c r="AY228" s="200"/>
      <c r="AZ228" s="210">
        <f>$AZ$88</f>
        <v>0</v>
      </c>
      <c r="BA228" s="210"/>
      <c r="BB228" s="210"/>
      <c r="BC228" s="210"/>
      <c r="BD228" s="210"/>
      <c r="BE228" s="210"/>
      <c r="BF228" s="210"/>
      <c r="BG228" s="210"/>
      <c r="BH228" s="210"/>
      <c r="BI228" s="210"/>
      <c r="BJ228" s="210"/>
      <c r="BK228" s="210"/>
      <c r="BL228" s="210"/>
      <c r="BM228" s="210"/>
      <c r="BN228" s="210"/>
      <c r="BO228" s="210"/>
      <c r="BP228" s="210"/>
      <c r="BQ228" s="210"/>
      <c r="BR228" s="210"/>
      <c r="BS228" s="210"/>
      <c r="BT228" s="210"/>
      <c r="BU228" s="211"/>
      <c r="BV228" s="214" t="s">
        <v>65</v>
      </c>
      <c r="BW228" s="215"/>
      <c r="BX228" s="143">
        <f>$BX$88</f>
        <v>0</v>
      </c>
      <c r="BY228" s="144"/>
      <c r="BZ228" s="144"/>
      <c r="CA228" s="145"/>
      <c r="CB228" s="236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8"/>
    </row>
    <row r="229" spans="3:93" ht="4.5" customHeight="1" x14ac:dyDescent="0.15">
      <c r="C229" s="253"/>
      <c r="D229" s="253"/>
      <c r="E229" s="253"/>
      <c r="F229" s="42"/>
      <c r="G229" s="42"/>
      <c r="H229" s="201"/>
      <c r="I229" s="201"/>
      <c r="J229" s="201"/>
      <c r="K229" s="201"/>
      <c r="L229" s="201"/>
      <c r="M229" s="201"/>
      <c r="N229" s="201"/>
      <c r="O229" s="201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3"/>
      <c r="AH229" s="253"/>
      <c r="AI229" s="253"/>
      <c r="AJ229" s="202"/>
      <c r="AK229" s="202"/>
      <c r="AL229" s="202"/>
      <c r="AM229" s="202"/>
      <c r="AN229" s="253"/>
      <c r="AO229" s="253"/>
      <c r="AP229" s="42"/>
      <c r="AQ229" s="42"/>
      <c r="AR229" s="201"/>
      <c r="AS229" s="201"/>
      <c r="AT229" s="201"/>
      <c r="AU229" s="201"/>
      <c r="AV229" s="201"/>
      <c r="AW229" s="201"/>
      <c r="AX229" s="201"/>
      <c r="AY229" s="201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3"/>
      <c r="BV229" s="216"/>
      <c r="BW229" s="124"/>
      <c r="BX229" s="146"/>
      <c r="BY229" s="147"/>
      <c r="BZ229" s="147"/>
      <c r="CA229" s="148"/>
      <c r="CB229" s="239"/>
      <c r="CC229" s="240"/>
      <c r="CD229" s="240"/>
      <c r="CE229" s="240"/>
      <c r="CF229" s="240"/>
      <c r="CG229" s="240"/>
      <c r="CH229" s="240"/>
      <c r="CI229" s="240"/>
      <c r="CJ229" s="240"/>
      <c r="CK229" s="240"/>
      <c r="CL229" s="240"/>
      <c r="CM229" s="241"/>
    </row>
    <row r="230" spans="3:93" ht="4.5" customHeight="1" x14ac:dyDescent="0.15">
      <c r="C230" s="253"/>
      <c r="D230" s="253"/>
      <c r="E230" s="253"/>
      <c r="F230" s="42"/>
      <c r="G230" s="42"/>
      <c r="H230" s="218" t="s">
        <v>66</v>
      </c>
      <c r="I230" s="218"/>
      <c r="J230" s="218"/>
      <c r="K230" s="218"/>
      <c r="L230" s="218"/>
      <c r="M230" s="218"/>
      <c r="N230" s="218"/>
      <c r="O230" s="218"/>
      <c r="P230" s="221">
        <f>$P$90</f>
        <v>0</v>
      </c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21"/>
      <c r="AF230" s="221"/>
      <c r="AG230" s="222"/>
      <c r="AH230" s="253"/>
      <c r="AI230" s="253"/>
      <c r="AJ230" s="202"/>
      <c r="AK230" s="202"/>
      <c r="AL230" s="202"/>
      <c r="AM230" s="202"/>
      <c r="AN230" s="253"/>
      <c r="AO230" s="253"/>
      <c r="AP230" s="42"/>
      <c r="AQ230" s="42"/>
      <c r="AR230" s="218" t="s">
        <v>66</v>
      </c>
      <c r="AS230" s="218"/>
      <c r="AT230" s="218"/>
      <c r="AU230" s="218"/>
      <c r="AV230" s="218"/>
      <c r="AW230" s="218"/>
      <c r="AX230" s="218"/>
      <c r="AY230" s="218"/>
      <c r="AZ230" s="221">
        <f>$AZ$90</f>
        <v>0</v>
      </c>
      <c r="BA230" s="221"/>
      <c r="BB230" s="221"/>
      <c r="BC230" s="221"/>
      <c r="BD230" s="221"/>
      <c r="BE230" s="221"/>
      <c r="BF230" s="221"/>
      <c r="BG230" s="221"/>
      <c r="BH230" s="221"/>
      <c r="BI230" s="221"/>
      <c r="BJ230" s="221"/>
      <c r="BK230" s="221"/>
      <c r="BL230" s="221"/>
      <c r="BM230" s="221"/>
      <c r="BN230" s="221"/>
      <c r="BO230" s="221"/>
      <c r="BP230" s="221"/>
      <c r="BQ230" s="221"/>
      <c r="BR230" s="221"/>
      <c r="BS230" s="221"/>
      <c r="BT230" s="221"/>
      <c r="BU230" s="222"/>
      <c r="BV230" s="216"/>
      <c r="BW230" s="124"/>
      <c r="BX230" s="146"/>
      <c r="BY230" s="147"/>
      <c r="BZ230" s="147"/>
      <c r="CA230" s="148"/>
      <c r="CB230" s="239"/>
      <c r="CC230" s="240"/>
      <c r="CD230" s="240"/>
      <c r="CE230" s="240"/>
      <c r="CF230" s="240"/>
      <c r="CG230" s="240"/>
      <c r="CH230" s="240"/>
      <c r="CI230" s="240"/>
      <c r="CJ230" s="240"/>
      <c r="CK230" s="240"/>
      <c r="CL230" s="240"/>
      <c r="CM230" s="241"/>
      <c r="CN230" s="10"/>
    </row>
    <row r="231" spans="3:93" ht="4.5" customHeight="1" x14ac:dyDescent="0.15">
      <c r="C231" s="253"/>
      <c r="D231" s="253"/>
      <c r="E231" s="253"/>
      <c r="F231" s="42"/>
      <c r="G231" s="42"/>
      <c r="H231" s="219"/>
      <c r="I231" s="219"/>
      <c r="J231" s="219"/>
      <c r="K231" s="219"/>
      <c r="L231" s="219"/>
      <c r="M231" s="219"/>
      <c r="N231" s="219"/>
      <c r="O231" s="219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4"/>
      <c r="AH231" s="253"/>
      <c r="AI231" s="253"/>
      <c r="AJ231" s="202"/>
      <c r="AK231" s="202"/>
      <c r="AL231" s="202"/>
      <c r="AM231" s="202"/>
      <c r="AN231" s="253"/>
      <c r="AO231" s="253"/>
      <c r="AP231" s="42"/>
      <c r="AQ231" s="42"/>
      <c r="AR231" s="219"/>
      <c r="AS231" s="219"/>
      <c r="AT231" s="219"/>
      <c r="AU231" s="219"/>
      <c r="AV231" s="219"/>
      <c r="AW231" s="219"/>
      <c r="AX231" s="219"/>
      <c r="AY231" s="219"/>
      <c r="AZ231" s="223"/>
      <c r="BA231" s="223"/>
      <c r="BB231" s="223"/>
      <c r="BC231" s="223"/>
      <c r="BD231" s="223"/>
      <c r="BE231" s="223"/>
      <c r="BF231" s="223"/>
      <c r="BG231" s="223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4"/>
      <c r="BV231" s="216"/>
      <c r="BW231" s="124"/>
      <c r="BX231" s="146"/>
      <c r="BY231" s="147"/>
      <c r="BZ231" s="147"/>
      <c r="CA231" s="148"/>
      <c r="CB231" s="239"/>
      <c r="CC231" s="240"/>
      <c r="CD231" s="240"/>
      <c r="CE231" s="240"/>
      <c r="CF231" s="240"/>
      <c r="CG231" s="240"/>
      <c r="CH231" s="240"/>
      <c r="CI231" s="240"/>
      <c r="CJ231" s="240"/>
      <c r="CK231" s="240"/>
      <c r="CL231" s="240"/>
      <c r="CM231" s="241"/>
      <c r="CN231" s="10"/>
    </row>
    <row r="232" spans="3:93" ht="4.5" customHeight="1" x14ac:dyDescent="0.15">
      <c r="C232" s="253"/>
      <c r="D232" s="253"/>
      <c r="E232" s="253"/>
      <c r="F232" s="42"/>
      <c r="G232" s="42"/>
      <c r="H232" s="220"/>
      <c r="I232" s="220"/>
      <c r="J232" s="220"/>
      <c r="K232" s="220"/>
      <c r="L232" s="220"/>
      <c r="M232" s="220"/>
      <c r="N232" s="220"/>
      <c r="O232" s="220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6"/>
      <c r="AH232" s="253"/>
      <c r="AI232" s="253"/>
      <c r="AJ232" s="202"/>
      <c r="AK232" s="202"/>
      <c r="AL232" s="202"/>
      <c r="AM232" s="202"/>
      <c r="AN232" s="253"/>
      <c r="AO232" s="253"/>
      <c r="AP232" s="42"/>
      <c r="AQ232" s="42"/>
      <c r="AR232" s="220"/>
      <c r="AS232" s="220"/>
      <c r="AT232" s="220"/>
      <c r="AU232" s="220"/>
      <c r="AV232" s="220"/>
      <c r="AW232" s="220"/>
      <c r="AX232" s="220"/>
      <c r="AY232" s="220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25"/>
      <c r="BN232" s="225"/>
      <c r="BO232" s="225"/>
      <c r="BP232" s="225"/>
      <c r="BQ232" s="225"/>
      <c r="BR232" s="225"/>
      <c r="BS232" s="225"/>
      <c r="BT232" s="225"/>
      <c r="BU232" s="226"/>
      <c r="BV232" s="217"/>
      <c r="BW232" s="126"/>
      <c r="BX232" s="149"/>
      <c r="BY232" s="150"/>
      <c r="BZ232" s="150"/>
      <c r="CA232" s="151"/>
      <c r="CB232" s="239"/>
      <c r="CC232" s="240"/>
      <c r="CD232" s="240"/>
      <c r="CE232" s="240"/>
      <c r="CF232" s="240"/>
      <c r="CG232" s="240"/>
      <c r="CH232" s="240"/>
      <c r="CI232" s="240"/>
      <c r="CJ232" s="240"/>
      <c r="CK232" s="240"/>
      <c r="CL232" s="240"/>
      <c r="CM232" s="241"/>
      <c r="CO232" s="10"/>
    </row>
    <row r="233" spans="3:93" ht="4.5" customHeight="1" x14ac:dyDescent="0.15">
      <c r="C233" s="253"/>
      <c r="D233" s="253"/>
      <c r="E233" s="253"/>
      <c r="F233" s="42"/>
      <c r="G233" s="42"/>
      <c r="H233" s="622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3"/>
      <c r="AG233" s="623"/>
      <c r="AH233" s="623"/>
      <c r="AI233" s="623"/>
      <c r="AJ233" s="623"/>
      <c r="AK233" s="623"/>
      <c r="AL233" s="623"/>
      <c r="AM233" s="624"/>
      <c r="AN233" s="253"/>
      <c r="AO233" s="253"/>
      <c r="AP233" s="42"/>
      <c r="AQ233" s="42"/>
      <c r="AR233" s="204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6"/>
      <c r="CB233" s="239"/>
      <c r="CC233" s="240"/>
      <c r="CD233" s="240"/>
      <c r="CE233" s="240"/>
      <c r="CF233" s="240"/>
      <c r="CG233" s="240"/>
      <c r="CH233" s="240"/>
      <c r="CI233" s="240"/>
      <c r="CJ233" s="240"/>
      <c r="CK233" s="240"/>
      <c r="CL233" s="240"/>
      <c r="CM233" s="241"/>
      <c r="CN233" s="10"/>
      <c r="CO233" s="10"/>
    </row>
    <row r="234" spans="3:93" ht="4.5" customHeight="1" x14ac:dyDescent="0.15">
      <c r="C234" s="253"/>
      <c r="D234" s="253"/>
      <c r="E234" s="253"/>
      <c r="F234" s="42"/>
      <c r="G234" s="42"/>
      <c r="H234" s="625"/>
      <c r="I234" s="626"/>
      <c r="J234" s="626"/>
      <c r="K234" s="626"/>
      <c r="L234" s="626"/>
      <c r="M234" s="626"/>
      <c r="N234" s="626"/>
      <c r="O234" s="626"/>
      <c r="P234" s="626"/>
      <c r="Q234" s="626"/>
      <c r="R234" s="626"/>
      <c r="S234" s="626"/>
      <c r="T234" s="626"/>
      <c r="U234" s="626"/>
      <c r="V234" s="626"/>
      <c r="W234" s="626"/>
      <c r="X234" s="626"/>
      <c r="Y234" s="626"/>
      <c r="Z234" s="626"/>
      <c r="AA234" s="626"/>
      <c r="AB234" s="626"/>
      <c r="AC234" s="626"/>
      <c r="AD234" s="626"/>
      <c r="AE234" s="626"/>
      <c r="AF234" s="626"/>
      <c r="AG234" s="626"/>
      <c r="AH234" s="626"/>
      <c r="AI234" s="626"/>
      <c r="AJ234" s="626"/>
      <c r="AK234" s="626"/>
      <c r="AL234" s="626"/>
      <c r="AM234" s="627"/>
      <c r="AN234" s="253"/>
      <c r="AO234" s="253"/>
      <c r="AP234" s="42"/>
      <c r="AQ234" s="42"/>
      <c r="AR234" s="207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9"/>
      <c r="CB234" s="239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1"/>
      <c r="CN234" s="10"/>
    </row>
    <row r="235" spans="3:93" ht="4.5" customHeight="1" x14ac:dyDescent="0.15">
      <c r="C235" s="253"/>
      <c r="D235" s="253"/>
      <c r="E235" s="253"/>
      <c r="F235" s="42">
        <v>2</v>
      </c>
      <c r="G235" s="42"/>
      <c r="H235" s="200" t="s">
        <v>56</v>
      </c>
      <c r="I235" s="200"/>
      <c r="J235" s="200"/>
      <c r="K235" s="200"/>
      <c r="L235" s="200"/>
      <c r="M235" s="200"/>
      <c r="N235" s="200"/>
      <c r="O235" s="200"/>
      <c r="P235" s="210">
        <f>$P$95</f>
        <v>0</v>
      </c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1"/>
      <c r="AH235" s="253" t="s">
        <v>65</v>
      </c>
      <c r="AI235" s="253"/>
      <c r="AJ235" s="202">
        <f>$AJ$95</f>
        <v>0</v>
      </c>
      <c r="AK235" s="202"/>
      <c r="AL235" s="202"/>
      <c r="AM235" s="202"/>
      <c r="AN235" s="253"/>
      <c r="AO235" s="253"/>
      <c r="AP235" s="42">
        <v>2</v>
      </c>
      <c r="AQ235" s="42"/>
      <c r="AR235" s="200" t="s">
        <v>56</v>
      </c>
      <c r="AS235" s="200"/>
      <c r="AT235" s="200"/>
      <c r="AU235" s="200"/>
      <c r="AV235" s="200"/>
      <c r="AW235" s="200"/>
      <c r="AX235" s="200"/>
      <c r="AY235" s="200"/>
      <c r="AZ235" s="210">
        <f>$AZ$95</f>
        <v>0</v>
      </c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BR235" s="210"/>
      <c r="BS235" s="210"/>
      <c r="BT235" s="210"/>
      <c r="BU235" s="211"/>
      <c r="BV235" s="214" t="s">
        <v>65</v>
      </c>
      <c r="BW235" s="215"/>
      <c r="BX235" s="143">
        <f>$BX$95</f>
        <v>0</v>
      </c>
      <c r="BY235" s="144"/>
      <c r="BZ235" s="144"/>
      <c r="CA235" s="145"/>
      <c r="CB235" s="239"/>
      <c r="CC235" s="240"/>
      <c r="CD235" s="240"/>
      <c r="CE235" s="240"/>
      <c r="CF235" s="240"/>
      <c r="CG235" s="240"/>
      <c r="CH235" s="240"/>
      <c r="CI235" s="240"/>
      <c r="CJ235" s="240"/>
      <c r="CK235" s="240"/>
      <c r="CL235" s="240"/>
      <c r="CM235" s="241"/>
      <c r="CO235" s="10"/>
    </row>
    <row r="236" spans="3:93" ht="4.5" customHeight="1" x14ac:dyDescent="0.15">
      <c r="C236" s="253"/>
      <c r="D236" s="253"/>
      <c r="E236" s="253"/>
      <c r="F236" s="42"/>
      <c r="G236" s="42"/>
      <c r="H236" s="201"/>
      <c r="I236" s="201"/>
      <c r="J236" s="201"/>
      <c r="K236" s="201"/>
      <c r="L236" s="201"/>
      <c r="M236" s="201"/>
      <c r="N236" s="201"/>
      <c r="O236" s="201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3"/>
      <c r="AH236" s="253"/>
      <c r="AI236" s="253"/>
      <c r="AJ236" s="202"/>
      <c r="AK236" s="202"/>
      <c r="AL236" s="202"/>
      <c r="AM236" s="202"/>
      <c r="AN236" s="253"/>
      <c r="AO236" s="253"/>
      <c r="AP236" s="42"/>
      <c r="AQ236" s="42"/>
      <c r="AR236" s="201"/>
      <c r="AS236" s="201"/>
      <c r="AT236" s="201"/>
      <c r="AU236" s="201"/>
      <c r="AV236" s="201"/>
      <c r="AW236" s="201"/>
      <c r="AX236" s="201"/>
      <c r="AY236" s="201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3"/>
      <c r="BV236" s="216"/>
      <c r="BW236" s="124"/>
      <c r="BX236" s="146"/>
      <c r="BY236" s="147"/>
      <c r="BZ236" s="147"/>
      <c r="CA236" s="148"/>
      <c r="CB236" s="239"/>
      <c r="CC236" s="240"/>
      <c r="CD236" s="240"/>
      <c r="CE236" s="240"/>
      <c r="CF236" s="240"/>
      <c r="CG236" s="240"/>
      <c r="CH236" s="240"/>
      <c r="CI236" s="240"/>
      <c r="CJ236" s="240"/>
      <c r="CK236" s="240"/>
      <c r="CL236" s="240"/>
      <c r="CM236" s="241"/>
      <c r="CN236" s="10"/>
      <c r="CO236" s="10"/>
    </row>
    <row r="237" spans="3:93" ht="4.5" customHeight="1" x14ac:dyDescent="0.15">
      <c r="C237" s="253"/>
      <c r="D237" s="253"/>
      <c r="E237" s="253"/>
      <c r="F237" s="42"/>
      <c r="G237" s="42"/>
      <c r="H237" s="218" t="s">
        <v>66</v>
      </c>
      <c r="I237" s="218"/>
      <c r="J237" s="218"/>
      <c r="K237" s="218"/>
      <c r="L237" s="218"/>
      <c r="M237" s="218"/>
      <c r="N237" s="218"/>
      <c r="O237" s="218"/>
      <c r="P237" s="221">
        <f>$P$97</f>
        <v>0</v>
      </c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2"/>
      <c r="AH237" s="253"/>
      <c r="AI237" s="253"/>
      <c r="AJ237" s="202"/>
      <c r="AK237" s="202"/>
      <c r="AL237" s="202"/>
      <c r="AM237" s="202"/>
      <c r="AN237" s="253"/>
      <c r="AO237" s="253"/>
      <c r="AP237" s="42"/>
      <c r="AQ237" s="42"/>
      <c r="AR237" s="218" t="s">
        <v>66</v>
      </c>
      <c r="AS237" s="218"/>
      <c r="AT237" s="218"/>
      <c r="AU237" s="218"/>
      <c r="AV237" s="218"/>
      <c r="AW237" s="218"/>
      <c r="AX237" s="218"/>
      <c r="AY237" s="218"/>
      <c r="AZ237" s="221">
        <f>$AZ$97</f>
        <v>0</v>
      </c>
      <c r="BA237" s="221"/>
      <c r="BB237" s="221"/>
      <c r="BC237" s="221"/>
      <c r="BD237" s="221"/>
      <c r="BE237" s="221"/>
      <c r="BF237" s="221"/>
      <c r="BG237" s="221"/>
      <c r="BH237" s="221"/>
      <c r="BI237" s="221"/>
      <c r="BJ237" s="221"/>
      <c r="BK237" s="221"/>
      <c r="BL237" s="221"/>
      <c r="BM237" s="221"/>
      <c r="BN237" s="221"/>
      <c r="BO237" s="221"/>
      <c r="BP237" s="221"/>
      <c r="BQ237" s="221"/>
      <c r="BR237" s="221"/>
      <c r="BS237" s="221"/>
      <c r="BT237" s="221"/>
      <c r="BU237" s="222"/>
      <c r="BV237" s="216"/>
      <c r="BW237" s="124"/>
      <c r="BX237" s="146"/>
      <c r="BY237" s="147"/>
      <c r="BZ237" s="147"/>
      <c r="CA237" s="148"/>
      <c r="CB237" s="239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1"/>
      <c r="CN237" s="10"/>
    </row>
    <row r="238" spans="3:93" ht="4.5" customHeight="1" x14ac:dyDescent="0.15">
      <c r="C238" s="253"/>
      <c r="D238" s="253"/>
      <c r="E238" s="253"/>
      <c r="F238" s="42"/>
      <c r="G238" s="42"/>
      <c r="H238" s="219"/>
      <c r="I238" s="219"/>
      <c r="J238" s="219"/>
      <c r="K238" s="219"/>
      <c r="L238" s="219"/>
      <c r="M238" s="219"/>
      <c r="N238" s="219"/>
      <c r="O238" s="219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4"/>
      <c r="AH238" s="253"/>
      <c r="AI238" s="253"/>
      <c r="AJ238" s="202"/>
      <c r="AK238" s="202"/>
      <c r="AL238" s="202"/>
      <c r="AM238" s="202"/>
      <c r="AN238" s="253"/>
      <c r="AO238" s="253"/>
      <c r="AP238" s="42"/>
      <c r="AQ238" s="42"/>
      <c r="AR238" s="219"/>
      <c r="AS238" s="219"/>
      <c r="AT238" s="219"/>
      <c r="AU238" s="219"/>
      <c r="AV238" s="219"/>
      <c r="AW238" s="219"/>
      <c r="AX238" s="219"/>
      <c r="AY238" s="219"/>
      <c r="AZ238" s="223"/>
      <c r="BA238" s="223"/>
      <c r="BB238" s="223"/>
      <c r="BC238" s="223"/>
      <c r="BD238" s="223"/>
      <c r="BE238" s="223"/>
      <c r="BF238" s="223"/>
      <c r="BG238" s="223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4"/>
      <c r="BV238" s="216"/>
      <c r="BW238" s="124"/>
      <c r="BX238" s="146"/>
      <c r="BY238" s="147"/>
      <c r="BZ238" s="147"/>
      <c r="CA238" s="148"/>
      <c r="CB238" s="239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1"/>
      <c r="CO238" s="10"/>
    </row>
    <row r="239" spans="3:93" ht="4.5" customHeight="1" x14ac:dyDescent="0.15">
      <c r="C239" s="253"/>
      <c r="D239" s="253"/>
      <c r="E239" s="253"/>
      <c r="F239" s="42"/>
      <c r="G239" s="42"/>
      <c r="H239" s="220"/>
      <c r="I239" s="220"/>
      <c r="J239" s="220"/>
      <c r="K239" s="220"/>
      <c r="L239" s="220"/>
      <c r="M239" s="220"/>
      <c r="N239" s="220"/>
      <c r="O239" s="220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6"/>
      <c r="AH239" s="253"/>
      <c r="AI239" s="253"/>
      <c r="AJ239" s="202"/>
      <c r="AK239" s="202"/>
      <c r="AL239" s="202"/>
      <c r="AM239" s="202"/>
      <c r="AN239" s="253"/>
      <c r="AO239" s="253"/>
      <c r="AP239" s="42"/>
      <c r="AQ239" s="42"/>
      <c r="AR239" s="220"/>
      <c r="AS239" s="220"/>
      <c r="AT239" s="220"/>
      <c r="AU239" s="220"/>
      <c r="AV239" s="220"/>
      <c r="AW239" s="220"/>
      <c r="AX239" s="220"/>
      <c r="AY239" s="220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6"/>
      <c r="BV239" s="217"/>
      <c r="BW239" s="126"/>
      <c r="BX239" s="149"/>
      <c r="BY239" s="150"/>
      <c r="BZ239" s="150"/>
      <c r="CA239" s="151"/>
      <c r="CB239" s="239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1"/>
      <c r="CN239" s="10"/>
      <c r="CO239" s="10"/>
    </row>
    <row r="240" spans="3:93" ht="4.5" customHeight="1" x14ac:dyDescent="0.15">
      <c r="C240" s="253"/>
      <c r="D240" s="253"/>
      <c r="E240" s="253"/>
      <c r="F240" s="42"/>
      <c r="G240" s="42"/>
      <c r="H240" s="622"/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623"/>
      <c r="AB240" s="623"/>
      <c r="AC240" s="623"/>
      <c r="AD240" s="623"/>
      <c r="AE240" s="623"/>
      <c r="AF240" s="623"/>
      <c r="AG240" s="623"/>
      <c r="AH240" s="623"/>
      <c r="AI240" s="623"/>
      <c r="AJ240" s="623"/>
      <c r="AK240" s="623"/>
      <c r="AL240" s="623"/>
      <c r="AM240" s="624"/>
      <c r="AN240" s="253"/>
      <c r="AO240" s="253"/>
      <c r="AP240" s="42"/>
      <c r="AQ240" s="42"/>
      <c r="AR240" s="204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205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5"/>
      <c r="CA240" s="206"/>
      <c r="CB240" s="239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1"/>
      <c r="CN240" s="10"/>
    </row>
    <row r="241" spans="3:93" ht="4.5" customHeight="1" x14ac:dyDescent="0.15">
      <c r="C241" s="253"/>
      <c r="D241" s="253"/>
      <c r="E241" s="253"/>
      <c r="F241" s="42"/>
      <c r="G241" s="42"/>
      <c r="H241" s="625"/>
      <c r="I241" s="626"/>
      <c r="J241" s="626"/>
      <c r="K241" s="626"/>
      <c r="L241" s="626"/>
      <c r="M241" s="626"/>
      <c r="N241" s="626"/>
      <c r="O241" s="626"/>
      <c r="P241" s="626"/>
      <c r="Q241" s="626"/>
      <c r="R241" s="626"/>
      <c r="S241" s="626"/>
      <c r="T241" s="626"/>
      <c r="U241" s="626"/>
      <c r="V241" s="626"/>
      <c r="W241" s="626"/>
      <c r="X241" s="626"/>
      <c r="Y241" s="626"/>
      <c r="Z241" s="626"/>
      <c r="AA241" s="626"/>
      <c r="AB241" s="626"/>
      <c r="AC241" s="626"/>
      <c r="AD241" s="626"/>
      <c r="AE241" s="626"/>
      <c r="AF241" s="626"/>
      <c r="AG241" s="626"/>
      <c r="AH241" s="626"/>
      <c r="AI241" s="626"/>
      <c r="AJ241" s="626"/>
      <c r="AK241" s="626"/>
      <c r="AL241" s="626"/>
      <c r="AM241" s="627"/>
      <c r="AN241" s="253"/>
      <c r="AO241" s="253"/>
      <c r="AP241" s="42"/>
      <c r="AQ241" s="42"/>
      <c r="AR241" s="207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9"/>
      <c r="CB241" s="239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1"/>
      <c r="CO241" s="10"/>
    </row>
    <row r="242" spans="3:93" ht="4.5" customHeight="1" x14ac:dyDescent="0.15">
      <c r="C242" s="253"/>
      <c r="D242" s="253"/>
      <c r="E242" s="253"/>
      <c r="F242" s="42">
        <v>3</v>
      </c>
      <c r="G242" s="42"/>
      <c r="H242" s="200" t="s">
        <v>56</v>
      </c>
      <c r="I242" s="200"/>
      <c r="J242" s="200"/>
      <c r="K242" s="200"/>
      <c r="L242" s="200"/>
      <c r="M242" s="200"/>
      <c r="N242" s="200"/>
      <c r="O242" s="200"/>
      <c r="P242" s="210">
        <f>$P$102</f>
        <v>0</v>
      </c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1"/>
      <c r="AH242" s="253" t="s">
        <v>65</v>
      </c>
      <c r="AI242" s="253"/>
      <c r="AJ242" s="202">
        <f>$AJ$102</f>
        <v>0</v>
      </c>
      <c r="AK242" s="202"/>
      <c r="AL242" s="202"/>
      <c r="AM242" s="202"/>
      <c r="AN242" s="253"/>
      <c r="AO242" s="253"/>
      <c r="AP242" s="42">
        <v>3</v>
      </c>
      <c r="AQ242" s="42"/>
      <c r="AR242" s="200" t="s">
        <v>56</v>
      </c>
      <c r="AS242" s="200"/>
      <c r="AT242" s="200"/>
      <c r="AU242" s="200"/>
      <c r="AV242" s="200"/>
      <c r="AW242" s="200"/>
      <c r="AX242" s="200"/>
      <c r="AY242" s="200"/>
      <c r="AZ242" s="210">
        <f>$AZ$102</f>
        <v>0</v>
      </c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10"/>
      <c r="BM242" s="210"/>
      <c r="BN242" s="210"/>
      <c r="BO242" s="210"/>
      <c r="BP242" s="210"/>
      <c r="BQ242" s="210"/>
      <c r="BR242" s="210"/>
      <c r="BS242" s="210"/>
      <c r="BT242" s="210"/>
      <c r="BU242" s="211"/>
      <c r="BV242" s="214" t="s">
        <v>65</v>
      </c>
      <c r="BW242" s="215"/>
      <c r="BX242" s="143">
        <f>$BX$102</f>
        <v>0</v>
      </c>
      <c r="BY242" s="144"/>
      <c r="BZ242" s="144"/>
      <c r="CA242" s="145"/>
      <c r="CB242" s="239"/>
      <c r="CC242" s="240"/>
      <c r="CD242" s="240"/>
      <c r="CE242" s="240"/>
      <c r="CF242" s="240"/>
      <c r="CG242" s="240"/>
      <c r="CH242" s="240"/>
      <c r="CI242" s="240"/>
      <c r="CJ242" s="240"/>
      <c r="CK242" s="240"/>
      <c r="CL242" s="240"/>
      <c r="CM242" s="241"/>
      <c r="CN242" s="10"/>
      <c r="CO242" s="10"/>
    </row>
    <row r="243" spans="3:93" ht="4.5" customHeight="1" x14ac:dyDescent="0.15">
      <c r="C243" s="253"/>
      <c r="D243" s="253"/>
      <c r="E243" s="253"/>
      <c r="F243" s="42"/>
      <c r="G243" s="42"/>
      <c r="H243" s="201"/>
      <c r="I243" s="201"/>
      <c r="J243" s="201"/>
      <c r="K243" s="201"/>
      <c r="L243" s="201"/>
      <c r="M243" s="201"/>
      <c r="N243" s="201"/>
      <c r="O243" s="201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3"/>
      <c r="AH243" s="253"/>
      <c r="AI243" s="253"/>
      <c r="AJ243" s="202"/>
      <c r="AK243" s="202"/>
      <c r="AL243" s="202"/>
      <c r="AM243" s="202"/>
      <c r="AN243" s="253"/>
      <c r="AO243" s="253"/>
      <c r="AP243" s="42"/>
      <c r="AQ243" s="42"/>
      <c r="AR243" s="201"/>
      <c r="AS243" s="201"/>
      <c r="AT243" s="201"/>
      <c r="AU243" s="201"/>
      <c r="AV243" s="201"/>
      <c r="AW243" s="201"/>
      <c r="AX243" s="201"/>
      <c r="AY243" s="201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2"/>
      <c r="BQ243" s="212"/>
      <c r="BR243" s="212"/>
      <c r="BS243" s="212"/>
      <c r="BT243" s="212"/>
      <c r="BU243" s="213"/>
      <c r="BV243" s="216"/>
      <c r="BW243" s="124"/>
      <c r="BX243" s="146"/>
      <c r="BY243" s="147"/>
      <c r="BZ243" s="147"/>
      <c r="CA243" s="148"/>
      <c r="CB243" s="239"/>
      <c r="CC243" s="240"/>
      <c r="CD243" s="240"/>
      <c r="CE243" s="240"/>
      <c r="CF243" s="240"/>
      <c r="CG243" s="240"/>
      <c r="CH243" s="240"/>
      <c r="CI243" s="240"/>
      <c r="CJ243" s="240"/>
      <c r="CK243" s="240"/>
      <c r="CL243" s="240"/>
      <c r="CM243" s="241"/>
      <c r="CN243" s="10"/>
    </row>
    <row r="244" spans="3:93" ht="4.5" customHeight="1" x14ac:dyDescent="0.15">
      <c r="C244" s="253"/>
      <c r="D244" s="253"/>
      <c r="E244" s="253"/>
      <c r="F244" s="42"/>
      <c r="G244" s="42"/>
      <c r="H244" s="218" t="s">
        <v>66</v>
      </c>
      <c r="I244" s="218"/>
      <c r="J244" s="218"/>
      <c r="K244" s="218"/>
      <c r="L244" s="218"/>
      <c r="M244" s="218"/>
      <c r="N244" s="218"/>
      <c r="O244" s="218"/>
      <c r="P244" s="221">
        <f>$P$104</f>
        <v>0</v>
      </c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22"/>
      <c r="AH244" s="253"/>
      <c r="AI244" s="253"/>
      <c r="AJ244" s="202"/>
      <c r="AK244" s="202"/>
      <c r="AL244" s="202"/>
      <c r="AM244" s="202"/>
      <c r="AN244" s="253"/>
      <c r="AO244" s="253"/>
      <c r="AP244" s="42"/>
      <c r="AQ244" s="42"/>
      <c r="AR244" s="218" t="s">
        <v>66</v>
      </c>
      <c r="AS244" s="218"/>
      <c r="AT244" s="218"/>
      <c r="AU244" s="218"/>
      <c r="AV244" s="218"/>
      <c r="AW244" s="218"/>
      <c r="AX244" s="218"/>
      <c r="AY244" s="218"/>
      <c r="AZ244" s="221">
        <f>$AZ$104</f>
        <v>0</v>
      </c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1"/>
      <c r="BN244" s="221"/>
      <c r="BO244" s="221"/>
      <c r="BP244" s="221"/>
      <c r="BQ244" s="221"/>
      <c r="BR244" s="221"/>
      <c r="BS244" s="221"/>
      <c r="BT244" s="221"/>
      <c r="BU244" s="222"/>
      <c r="BV244" s="216"/>
      <c r="BW244" s="124"/>
      <c r="BX244" s="146"/>
      <c r="BY244" s="147"/>
      <c r="BZ244" s="147"/>
      <c r="CA244" s="148"/>
      <c r="CB244" s="239"/>
      <c r="CC244" s="240"/>
      <c r="CD244" s="240"/>
      <c r="CE244" s="240"/>
      <c r="CF244" s="240"/>
      <c r="CG244" s="240"/>
      <c r="CH244" s="240"/>
      <c r="CI244" s="240"/>
      <c r="CJ244" s="240"/>
      <c r="CK244" s="240"/>
      <c r="CL244" s="240"/>
      <c r="CM244" s="241"/>
      <c r="CO244" s="10"/>
    </row>
    <row r="245" spans="3:93" ht="4.5" customHeight="1" x14ac:dyDescent="0.15">
      <c r="C245" s="253"/>
      <c r="D245" s="253"/>
      <c r="E245" s="253"/>
      <c r="F245" s="42"/>
      <c r="G245" s="42"/>
      <c r="H245" s="219"/>
      <c r="I245" s="219"/>
      <c r="J245" s="219"/>
      <c r="K245" s="219"/>
      <c r="L245" s="219"/>
      <c r="M245" s="219"/>
      <c r="N245" s="219"/>
      <c r="O245" s="219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4"/>
      <c r="AH245" s="253"/>
      <c r="AI245" s="253"/>
      <c r="AJ245" s="202"/>
      <c r="AK245" s="202"/>
      <c r="AL245" s="202"/>
      <c r="AM245" s="202"/>
      <c r="AN245" s="253"/>
      <c r="AO245" s="253"/>
      <c r="AP245" s="42"/>
      <c r="AQ245" s="42"/>
      <c r="AR245" s="219"/>
      <c r="AS245" s="219"/>
      <c r="AT245" s="219"/>
      <c r="AU245" s="219"/>
      <c r="AV245" s="219"/>
      <c r="AW245" s="219"/>
      <c r="AX245" s="219"/>
      <c r="AY245" s="219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4"/>
      <c r="BV245" s="216"/>
      <c r="BW245" s="124"/>
      <c r="BX245" s="146"/>
      <c r="BY245" s="147"/>
      <c r="BZ245" s="147"/>
      <c r="CA245" s="148"/>
      <c r="CB245" s="239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1"/>
      <c r="CN245" s="10"/>
      <c r="CO245" s="10"/>
    </row>
    <row r="246" spans="3:93" ht="4.5" customHeight="1" x14ac:dyDescent="0.15">
      <c r="C246" s="253"/>
      <c r="D246" s="253"/>
      <c r="E246" s="253"/>
      <c r="F246" s="42"/>
      <c r="G246" s="42"/>
      <c r="H246" s="220"/>
      <c r="I246" s="220"/>
      <c r="J246" s="220"/>
      <c r="K246" s="220"/>
      <c r="L246" s="220"/>
      <c r="M246" s="220"/>
      <c r="N246" s="220"/>
      <c r="O246" s="220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6"/>
      <c r="AH246" s="253"/>
      <c r="AI246" s="253"/>
      <c r="AJ246" s="202"/>
      <c r="AK246" s="202"/>
      <c r="AL246" s="202"/>
      <c r="AM246" s="202"/>
      <c r="AN246" s="253"/>
      <c r="AO246" s="253"/>
      <c r="AP246" s="42"/>
      <c r="AQ246" s="42"/>
      <c r="AR246" s="220"/>
      <c r="AS246" s="220"/>
      <c r="AT246" s="220"/>
      <c r="AU246" s="220"/>
      <c r="AV246" s="220"/>
      <c r="AW246" s="220"/>
      <c r="AX246" s="220"/>
      <c r="AY246" s="220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6"/>
      <c r="BV246" s="217"/>
      <c r="BW246" s="126"/>
      <c r="BX246" s="149"/>
      <c r="BY246" s="150"/>
      <c r="BZ246" s="150"/>
      <c r="CA246" s="151"/>
      <c r="CB246" s="239"/>
      <c r="CC246" s="240"/>
      <c r="CD246" s="240"/>
      <c r="CE246" s="240"/>
      <c r="CF246" s="240"/>
      <c r="CG246" s="240"/>
      <c r="CH246" s="240"/>
      <c r="CI246" s="240"/>
      <c r="CJ246" s="240"/>
      <c r="CK246" s="240"/>
      <c r="CL246" s="240"/>
      <c r="CM246" s="241"/>
      <c r="CN246" s="10"/>
    </row>
    <row r="247" spans="3:93" ht="4.5" customHeight="1" x14ac:dyDescent="0.15">
      <c r="C247" s="253"/>
      <c r="D247" s="253"/>
      <c r="E247" s="253"/>
      <c r="F247" s="42"/>
      <c r="G247" s="42"/>
      <c r="H247" s="622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3"/>
      <c r="AG247" s="623"/>
      <c r="AH247" s="623"/>
      <c r="AI247" s="623"/>
      <c r="AJ247" s="623"/>
      <c r="AK247" s="623"/>
      <c r="AL247" s="623"/>
      <c r="AM247" s="624"/>
      <c r="AN247" s="253"/>
      <c r="AO247" s="253"/>
      <c r="AP247" s="42"/>
      <c r="AQ247" s="42"/>
      <c r="AR247" s="204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5"/>
      <c r="CA247" s="206"/>
      <c r="CB247" s="239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1"/>
      <c r="CO247" s="10"/>
    </row>
    <row r="248" spans="3:93" ht="4.5" customHeight="1" x14ac:dyDescent="0.15">
      <c r="C248" s="253"/>
      <c r="D248" s="253"/>
      <c r="E248" s="253"/>
      <c r="F248" s="42"/>
      <c r="G248" s="42"/>
      <c r="H248" s="625"/>
      <c r="I248" s="626"/>
      <c r="J248" s="626"/>
      <c r="K248" s="626"/>
      <c r="L248" s="626"/>
      <c r="M248" s="626"/>
      <c r="N248" s="626"/>
      <c r="O248" s="626"/>
      <c r="P248" s="626"/>
      <c r="Q248" s="626"/>
      <c r="R248" s="626"/>
      <c r="S248" s="626"/>
      <c r="T248" s="626"/>
      <c r="U248" s="626"/>
      <c r="V248" s="626"/>
      <c r="W248" s="626"/>
      <c r="X248" s="626"/>
      <c r="Y248" s="626"/>
      <c r="Z248" s="626"/>
      <c r="AA248" s="626"/>
      <c r="AB248" s="626"/>
      <c r="AC248" s="626"/>
      <c r="AD248" s="626"/>
      <c r="AE248" s="626"/>
      <c r="AF248" s="626"/>
      <c r="AG248" s="626"/>
      <c r="AH248" s="626"/>
      <c r="AI248" s="626"/>
      <c r="AJ248" s="626"/>
      <c r="AK248" s="626"/>
      <c r="AL248" s="626"/>
      <c r="AM248" s="627"/>
      <c r="AN248" s="253"/>
      <c r="AO248" s="253"/>
      <c r="AP248" s="42"/>
      <c r="AQ248" s="42"/>
      <c r="AR248" s="207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9"/>
      <c r="CB248" s="239"/>
      <c r="CC248" s="240"/>
      <c r="CD248" s="240"/>
      <c r="CE248" s="240"/>
      <c r="CF248" s="240"/>
      <c r="CG248" s="240"/>
      <c r="CH248" s="240"/>
      <c r="CI248" s="240"/>
      <c r="CJ248" s="240"/>
      <c r="CK248" s="240"/>
      <c r="CL248" s="240"/>
      <c r="CM248" s="241"/>
      <c r="CN248" s="10"/>
      <c r="CO248" s="10"/>
    </row>
    <row r="249" spans="3:93" ht="4.5" customHeight="1" x14ac:dyDescent="0.15">
      <c r="C249" s="253"/>
      <c r="D249" s="253"/>
      <c r="E249" s="253"/>
      <c r="F249" s="42">
        <v>4</v>
      </c>
      <c r="G249" s="42"/>
      <c r="H249" s="200" t="s">
        <v>56</v>
      </c>
      <c r="I249" s="200"/>
      <c r="J249" s="200"/>
      <c r="K249" s="200"/>
      <c r="L249" s="200"/>
      <c r="M249" s="200"/>
      <c r="N249" s="200"/>
      <c r="O249" s="200"/>
      <c r="P249" s="210">
        <f>$P$109</f>
        <v>0</v>
      </c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1"/>
      <c r="AH249" s="253" t="s">
        <v>65</v>
      </c>
      <c r="AI249" s="253"/>
      <c r="AJ249" s="202">
        <f>$AJ$109</f>
        <v>0</v>
      </c>
      <c r="AK249" s="202"/>
      <c r="AL249" s="202"/>
      <c r="AM249" s="202"/>
      <c r="AN249" s="253"/>
      <c r="AO249" s="253"/>
      <c r="AP249" s="42">
        <v>4</v>
      </c>
      <c r="AQ249" s="42"/>
      <c r="AR249" s="200" t="s">
        <v>56</v>
      </c>
      <c r="AS249" s="200"/>
      <c r="AT249" s="200"/>
      <c r="AU249" s="200"/>
      <c r="AV249" s="200"/>
      <c r="AW249" s="200"/>
      <c r="AX249" s="200"/>
      <c r="AY249" s="200"/>
      <c r="AZ249" s="210">
        <f>$AZ$109</f>
        <v>0</v>
      </c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10"/>
      <c r="BM249" s="210"/>
      <c r="BN249" s="210"/>
      <c r="BO249" s="210"/>
      <c r="BP249" s="210"/>
      <c r="BQ249" s="210"/>
      <c r="BR249" s="210"/>
      <c r="BS249" s="210"/>
      <c r="BT249" s="210"/>
      <c r="BU249" s="211"/>
      <c r="BV249" s="214" t="s">
        <v>65</v>
      </c>
      <c r="BW249" s="215"/>
      <c r="BX249" s="143">
        <f>$BX$109</f>
        <v>0</v>
      </c>
      <c r="BY249" s="144"/>
      <c r="BZ249" s="144"/>
      <c r="CA249" s="145"/>
      <c r="CB249" s="239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1"/>
      <c r="CN249" s="10"/>
    </row>
    <row r="250" spans="3:93" ht="4.5" customHeight="1" x14ac:dyDescent="0.15">
      <c r="C250" s="253"/>
      <c r="D250" s="253"/>
      <c r="E250" s="253"/>
      <c r="F250" s="42"/>
      <c r="G250" s="42"/>
      <c r="H250" s="201"/>
      <c r="I250" s="201"/>
      <c r="J250" s="201"/>
      <c r="K250" s="201"/>
      <c r="L250" s="201"/>
      <c r="M250" s="201"/>
      <c r="N250" s="201"/>
      <c r="O250" s="201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3"/>
      <c r="AH250" s="253"/>
      <c r="AI250" s="253"/>
      <c r="AJ250" s="202"/>
      <c r="AK250" s="202"/>
      <c r="AL250" s="202"/>
      <c r="AM250" s="202"/>
      <c r="AN250" s="253"/>
      <c r="AO250" s="253"/>
      <c r="AP250" s="42"/>
      <c r="AQ250" s="42"/>
      <c r="AR250" s="201"/>
      <c r="AS250" s="201"/>
      <c r="AT250" s="201"/>
      <c r="AU250" s="201"/>
      <c r="AV250" s="201"/>
      <c r="AW250" s="201"/>
      <c r="AX250" s="201"/>
      <c r="AY250" s="201"/>
      <c r="AZ250" s="212"/>
      <c r="BA250" s="212"/>
      <c r="BB250" s="212"/>
      <c r="BC250" s="212"/>
      <c r="BD250" s="212"/>
      <c r="BE250" s="212"/>
      <c r="BF250" s="212"/>
      <c r="BG250" s="212"/>
      <c r="BH250" s="212"/>
      <c r="BI250" s="212"/>
      <c r="BJ250" s="212"/>
      <c r="BK250" s="212"/>
      <c r="BL250" s="212"/>
      <c r="BM250" s="212"/>
      <c r="BN250" s="212"/>
      <c r="BO250" s="212"/>
      <c r="BP250" s="212"/>
      <c r="BQ250" s="212"/>
      <c r="BR250" s="212"/>
      <c r="BS250" s="212"/>
      <c r="BT250" s="212"/>
      <c r="BU250" s="213"/>
      <c r="BV250" s="216"/>
      <c r="BW250" s="124"/>
      <c r="BX250" s="146"/>
      <c r="BY250" s="147"/>
      <c r="BZ250" s="147"/>
      <c r="CA250" s="148"/>
      <c r="CB250" s="239"/>
      <c r="CC250" s="240"/>
      <c r="CD250" s="240"/>
      <c r="CE250" s="240"/>
      <c r="CF250" s="240"/>
      <c r="CG250" s="240"/>
      <c r="CH250" s="240"/>
      <c r="CI250" s="240"/>
      <c r="CJ250" s="240"/>
      <c r="CK250" s="240"/>
      <c r="CL250" s="240"/>
      <c r="CM250" s="241"/>
      <c r="CO250" s="10"/>
    </row>
    <row r="251" spans="3:93" ht="4.5" customHeight="1" x14ac:dyDescent="0.15">
      <c r="C251" s="253"/>
      <c r="D251" s="253"/>
      <c r="E251" s="253"/>
      <c r="F251" s="42"/>
      <c r="G251" s="42"/>
      <c r="H251" s="218" t="s">
        <v>66</v>
      </c>
      <c r="I251" s="218"/>
      <c r="J251" s="218"/>
      <c r="K251" s="218"/>
      <c r="L251" s="218"/>
      <c r="M251" s="218"/>
      <c r="N251" s="218"/>
      <c r="O251" s="218"/>
      <c r="P251" s="221">
        <f>$P$111</f>
        <v>0</v>
      </c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21"/>
      <c r="AB251" s="221"/>
      <c r="AC251" s="221"/>
      <c r="AD251" s="221"/>
      <c r="AE251" s="221"/>
      <c r="AF251" s="221"/>
      <c r="AG251" s="222"/>
      <c r="AH251" s="253"/>
      <c r="AI251" s="253"/>
      <c r="AJ251" s="202"/>
      <c r="AK251" s="202"/>
      <c r="AL251" s="202"/>
      <c r="AM251" s="202"/>
      <c r="AN251" s="253"/>
      <c r="AO251" s="253"/>
      <c r="AP251" s="42"/>
      <c r="AQ251" s="42"/>
      <c r="AR251" s="218" t="s">
        <v>66</v>
      </c>
      <c r="AS251" s="218"/>
      <c r="AT251" s="218"/>
      <c r="AU251" s="218"/>
      <c r="AV251" s="218"/>
      <c r="AW251" s="218"/>
      <c r="AX251" s="218"/>
      <c r="AY251" s="218"/>
      <c r="AZ251" s="221">
        <f>$AZ$111</f>
        <v>0</v>
      </c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1"/>
      <c r="BN251" s="221"/>
      <c r="BO251" s="221"/>
      <c r="BP251" s="221"/>
      <c r="BQ251" s="221"/>
      <c r="BR251" s="221"/>
      <c r="BS251" s="221"/>
      <c r="BT251" s="221"/>
      <c r="BU251" s="222"/>
      <c r="BV251" s="216"/>
      <c r="BW251" s="124"/>
      <c r="BX251" s="146"/>
      <c r="BY251" s="147"/>
      <c r="BZ251" s="147"/>
      <c r="CA251" s="148"/>
      <c r="CB251" s="239"/>
      <c r="CC251" s="240"/>
      <c r="CD251" s="240"/>
      <c r="CE251" s="240"/>
      <c r="CF251" s="240"/>
      <c r="CG251" s="240"/>
      <c r="CH251" s="240"/>
      <c r="CI251" s="240"/>
      <c r="CJ251" s="240"/>
      <c r="CK251" s="240"/>
      <c r="CL251" s="240"/>
      <c r="CM251" s="241"/>
      <c r="CN251" s="10"/>
      <c r="CO251" s="10"/>
    </row>
    <row r="252" spans="3:93" ht="4.5" customHeight="1" x14ac:dyDescent="0.15">
      <c r="C252" s="253"/>
      <c r="D252" s="253"/>
      <c r="E252" s="253"/>
      <c r="F252" s="42"/>
      <c r="G252" s="42"/>
      <c r="H252" s="219"/>
      <c r="I252" s="219"/>
      <c r="J252" s="219"/>
      <c r="K252" s="219"/>
      <c r="L252" s="219"/>
      <c r="M252" s="219"/>
      <c r="N252" s="219"/>
      <c r="O252" s="219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4"/>
      <c r="AH252" s="253"/>
      <c r="AI252" s="253"/>
      <c r="AJ252" s="202"/>
      <c r="AK252" s="202"/>
      <c r="AL252" s="202"/>
      <c r="AM252" s="202"/>
      <c r="AN252" s="253"/>
      <c r="AO252" s="253"/>
      <c r="AP252" s="42"/>
      <c r="AQ252" s="42"/>
      <c r="AR252" s="219"/>
      <c r="AS252" s="219"/>
      <c r="AT252" s="219"/>
      <c r="AU252" s="219"/>
      <c r="AV252" s="219"/>
      <c r="AW252" s="219"/>
      <c r="AX252" s="219"/>
      <c r="AY252" s="219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4"/>
      <c r="BV252" s="216"/>
      <c r="BW252" s="124"/>
      <c r="BX252" s="146"/>
      <c r="BY252" s="147"/>
      <c r="BZ252" s="147"/>
      <c r="CA252" s="148"/>
      <c r="CB252" s="239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1"/>
    </row>
    <row r="253" spans="3:93" ht="4.5" customHeight="1" x14ac:dyDescent="0.15">
      <c r="C253" s="253"/>
      <c r="D253" s="253"/>
      <c r="E253" s="253"/>
      <c r="F253" s="42"/>
      <c r="G253" s="42"/>
      <c r="H253" s="220"/>
      <c r="I253" s="220"/>
      <c r="J253" s="220"/>
      <c r="K253" s="220"/>
      <c r="L253" s="220"/>
      <c r="M253" s="220"/>
      <c r="N253" s="220"/>
      <c r="O253" s="220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6"/>
      <c r="AH253" s="253"/>
      <c r="AI253" s="253"/>
      <c r="AJ253" s="202"/>
      <c r="AK253" s="202"/>
      <c r="AL253" s="202"/>
      <c r="AM253" s="202"/>
      <c r="AN253" s="253"/>
      <c r="AO253" s="253"/>
      <c r="AP253" s="42"/>
      <c r="AQ253" s="42"/>
      <c r="AR253" s="220"/>
      <c r="AS253" s="220"/>
      <c r="AT253" s="220"/>
      <c r="AU253" s="220"/>
      <c r="AV253" s="220"/>
      <c r="AW253" s="220"/>
      <c r="AX253" s="220"/>
      <c r="AY253" s="220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5"/>
      <c r="BN253" s="225"/>
      <c r="BO253" s="225"/>
      <c r="BP253" s="225"/>
      <c r="BQ253" s="225"/>
      <c r="BR253" s="225"/>
      <c r="BS253" s="225"/>
      <c r="BT253" s="225"/>
      <c r="BU253" s="226"/>
      <c r="BV253" s="217"/>
      <c r="BW253" s="126"/>
      <c r="BX253" s="149"/>
      <c r="BY253" s="150"/>
      <c r="BZ253" s="150"/>
      <c r="CA253" s="151"/>
      <c r="CB253" s="239"/>
      <c r="CC253" s="240"/>
      <c r="CD253" s="240"/>
      <c r="CE253" s="240"/>
      <c r="CF253" s="240"/>
      <c r="CG253" s="240"/>
      <c r="CH253" s="240"/>
      <c r="CI253" s="240"/>
      <c r="CJ253" s="240"/>
      <c r="CK253" s="240"/>
      <c r="CL253" s="240"/>
      <c r="CM253" s="241"/>
      <c r="CN253" s="10"/>
      <c r="CO253" s="10"/>
    </row>
    <row r="254" spans="3:93" ht="4.5" customHeight="1" x14ac:dyDescent="0.15">
      <c r="C254" s="253"/>
      <c r="D254" s="253"/>
      <c r="E254" s="253"/>
      <c r="F254" s="42"/>
      <c r="G254" s="42"/>
      <c r="H254" s="622"/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623"/>
      <c r="Z254" s="623"/>
      <c r="AA254" s="623"/>
      <c r="AB254" s="623"/>
      <c r="AC254" s="623"/>
      <c r="AD254" s="623"/>
      <c r="AE254" s="623"/>
      <c r="AF254" s="623"/>
      <c r="AG254" s="623"/>
      <c r="AH254" s="623"/>
      <c r="AI254" s="623"/>
      <c r="AJ254" s="623"/>
      <c r="AK254" s="623"/>
      <c r="AL254" s="623"/>
      <c r="AM254" s="624"/>
      <c r="AN254" s="253"/>
      <c r="AO254" s="253"/>
      <c r="AP254" s="42"/>
      <c r="AQ254" s="42"/>
      <c r="AR254" s="204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6"/>
      <c r="CB254" s="239"/>
      <c r="CC254" s="240"/>
      <c r="CD254" s="240"/>
      <c r="CE254" s="240"/>
      <c r="CF254" s="240"/>
      <c r="CG254" s="240"/>
      <c r="CH254" s="240"/>
      <c r="CI254" s="240"/>
      <c r="CJ254" s="240"/>
      <c r="CK254" s="240"/>
      <c r="CL254" s="240"/>
      <c r="CM254" s="241"/>
      <c r="CN254" s="10"/>
    </row>
    <row r="255" spans="3:93" ht="4.5" customHeight="1" x14ac:dyDescent="0.15">
      <c r="C255" s="253"/>
      <c r="D255" s="253"/>
      <c r="E255" s="253"/>
      <c r="F255" s="42"/>
      <c r="G255" s="42"/>
      <c r="H255" s="625"/>
      <c r="I255" s="626"/>
      <c r="J255" s="626"/>
      <c r="K255" s="626"/>
      <c r="L255" s="626"/>
      <c r="M255" s="626"/>
      <c r="N255" s="626"/>
      <c r="O255" s="626"/>
      <c r="P255" s="626"/>
      <c r="Q255" s="626"/>
      <c r="R255" s="626"/>
      <c r="S255" s="626"/>
      <c r="T255" s="626"/>
      <c r="U255" s="626"/>
      <c r="V255" s="626"/>
      <c r="W255" s="626"/>
      <c r="X255" s="626"/>
      <c r="Y255" s="626"/>
      <c r="Z255" s="626"/>
      <c r="AA255" s="626"/>
      <c r="AB255" s="626"/>
      <c r="AC255" s="626"/>
      <c r="AD255" s="626"/>
      <c r="AE255" s="626"/>
      <c r="AF255" s="626"/>
      <c r="AG255" s="626"/>
      <c r="AH255" s="626"/>
      <c r="AI255" s="626"/>
      <c r="AJ255" s="626"/>
      <c r="AK255" s="626"/>
      <c r="AL255" s="626"/>
      <c r="AM255" s="627"/>
      <c r="AN255" s="253"/>
      <c r="AO255" s="253"/>
      <c r="AP255" s="42"/>
      <c r="AQ255" s="42"/>
      <c r="AR255" s="207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9"/>
      <c r="CB255" s="242"/>
      <c r="CC255" s="243"/>
      <c r="CD255" s="243"/>
      <c r="CE255" s="243"/>
      <c r="CF255" s="243"/>
      <c r="CG255" s="243"/>
      <c r="CH255" s="243"/>
      <c r="CI255" s="243"/>
      <c r="CJ255" s="243"/>
      <c r="CK255" s="243"/>
      <c r="CL255" s="243"/>
      <c r="CM255" s="244"/>
      <c r="CO255" s="10"/>
    </row>
    <row r="256" spans="3:93" ht="4.5" customHeight="1" x14ac:dyDescent="0.15">
      <c r="C256" s="277" t="s">
        <v>90</v>
      </c>
      <c r="D256" s="277"/>
      <c r="E256" s="277"/>
      <c r="F256" s="277" t="s">
        <v>27</v>
      </c>
      <c r="G256" s="277"/>
      <c r="H256" s="277"/>
      <c r="I256" s="277" t="s">
        <v>23</v>
      </c>
      <c r="J256" s="277"/>
      <c r="K256" s="277"/>
      <c r="L256" s="277" t="s">
        <v>24</v>
      </c>
      <c r="M256" s="277"/>
      <c r="N256" s="277"/>
      <c r="O256" s="277" t="s">
        <v>28</v>
      </c>
      <c r="P256" s="277"/>
      <c r="Q256" s="277"/>
      <c r="R256" s="281" t="s">
        <v>25</v>
      </c>
      <c r="S256" s="282"/>
      <c r="T256" s="282"/>
      <c r="U256" s="282"/>
      <c r="V256" s="282"/>
      <c r="W256" s="282"/>
      <c r="X256" s="282"/>
      <c r="Y256" s="282"/>
      <c r="Z256" s="277" t="s">
        <v>94</v>
      </c>
      <c r="AA256" s="277"/>
      <c r="AB256" s="277"/>
      <c r="AC256" s="277"/>
      <c r="AD256" s="277" t="s">
        <v>89</v>
      </c>
      <c r="AE256" s="277"/>
      <c r="AF256" s="277"/>
      <c r="AG256" s="277"/>
      <c r="AH256" s="277" t="s">
        <v>26</v>
      </c>
      <c r="AI256" s="277"/>
      <c r="AJ256" s="277"/>
      <c r="AK256" s="236"/>
      <c r="AL256" s="237"/>
      <c r="AM256" s="237"/>
      <c r="AN256" s="238"/>
      <c r="AO256" s="302" t="s">
        <v>10</v>
      </c>
      <c r="AP256" s="302"/>
      <c r="AQ256" s="302"/>
      <c r="AR256" s="302"/>
      <c r="AS256" s="302"/>
      <c r="AT256" s="302"/>
      <c r="AU256" s="302"/>
      <c r="AV256" s="302"/>
      <c r="AW256" s="302"/>
      <c r="AX256" s="302"/>
      <c r="AY256" s="302"/>
      <c r="AZ256" s="302"/>
      <c r="BA256" s="302"/>
      <c r="BB256" s="302"/>
      <c r="BC256" s="302"/>
      <c r="BD256" s="302"/>
      <c r="BE256" s="302"/>
      <c r="BF256" s="302"/>
      <c r="BG256" s="302"/>
      <c r="BH256" s="302"/>
      <c r="BI256" s="302"/>
      <c r="BJ256" s="302"/>
      <c r="BK256" s="302"/>
      <c r="BL256" s="302" t="s">
        <v>92</v>
      </c>
      <c r="BM256" s="302"/>
      <c r="BN256" s="302"/>
      <c r="BO256" s="302"/>
      <c r="BP256" s="302"/>
      <c r="BQ256" s="302"/>
      <c r="BR256" s="302"/>
      <c r="BS256" s="302"/>
      <c r="BT256" s="302"/>
      <c r="BU256" s="302"/>
      <c r="BV256" s="302"/>
      <c r="BW256" s="302"/>
      <c r="BX256" s="302"/>
      <c r="BY256" s="302"/>
      <c r="BZ256" s="302"/>
      <c r="CA256" s="302"/>
      <c r="CB256" s="302"/>
      <c r="CC256" s="302"/>
      <c r="CD256" s="302"/>
      <c r="CE256" s="302"/>
      <c r="CF256" s="302"/>
      <c r="CG256" s="302"/>
      <c r="CH256" s="302"/>
      <c r="CI256" s="302"/>
      <c r="CJ256" s="302"/>
      <c r="CK256" s="302"/>
      <c r="CL256" s="302"/>
      <c r="CM256" s="302"/>
      <c r="CN256" s="10"/>
      <c r="CO256" s="10"/>
    </row>
    <row r="257" spans="1:93" ht="4.5" customHeight="1" x14ac:dyDescent="0.15"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81"/>
      <c r="S257" s="282"/>
      <c r="T257" s="282"/>
      <c r="U257" s="282"/>
      <c r="V257" s="282"/>
      <c r="W257" s="282"/>
      <c r="X257" s="282"/>
      <c r="Y257" s="282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39"/>
      <c r="AL257" s="240"/>
      <c r="AM257" s="240"/>
      <c r="AN257" s="241"/>
      <c r="AO257" s="302"/>
      <c r="AP257" s="302"/>
      <c r="AQ257" s="302"/>
      <c r="AR257" s="302"/>
      <c r="AS257" s="302"/>
      <c r="AT257" s="302"/>
      <c r="AU257" s="302"/>
      <c r="AV257" s="302"/>
      <c r="AW257" s="302"/>
      <c r="AX257" s="302"/>
      <c r="AY257" s="302"/>
      <c r="AZ257" s="302"/>
      <c r="BA257" s="302"/>
      <c r="BB257" s="302"/>
      <c r="BC257" s="302"/>
      <c r="BD257" s="302"/>
      <c r="BE257" s="302"/>
      <c r="BF257" s="302"/>
      <c r="BG257" s="302"/>
      <c r="BH257" s="302"/>
      <c r="BI257" s="302"/>
      <c r="BJ257" s="302"/>
      <c r="BK257" s="302"/>
      <c r="BL257" s="302"/>
      <c r="BM257" s="302"/>
      <c r="BN257" s="302"/>
      <c r="BO257" s="302"/>
      <c r="BP257" s="302"/>
      <c r="BQ257" s="302"/>
      <c r="BR257" s="302"/>
      <c r="BS257" s="302"/>
      <c r="BT257" s="302"/>
      <c r="BU257" s="302"/>
      <c r="BV257" s="302"/>
      <c r="BW257" s="302"/>
      <c r="BX257" s="302"/>
      <c r="BY257" s="302"/>
      <c r="BZ257" s="302"/>
      <c r="CA257" s="302"/>
      <c r="CB257" s="302"/>
      <c r="CC257" s="302"/>
      <c r="CD257" s="302"/>
      <c r="CE257" s="302"/>
      <c r="CF257" s="302"/>
      <c r="CG257" s="302"/>
      <c r="CH257" s="302"/>
      <c r="CI257" s="302"/>
      <c r="CJ257" s="302"/>
      <c r="CK257" s="302"/>
      <c r="CL257" s="302"/>
      <c r="CM257" s="302"/>
      <c r="CN257" s="10"/>
    </row>
    <row r="258" spans="1:93" ht="4.5" customHeight="1" x14ac:dyDescent="0.15"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81"/>
      <c r="S258" s="282"/>
      <c r="T258" s="282"/>
      <c r="U258" s="282"/>
      <c r="V258" s="282"/>
      <c r="W258" s="282"/>
      <c r="X258" s="282"/>
      <c r="Y258" s="282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39"/>
      <c r="AL258" s="240"/>
      <c r="AM258" s="240"/>
      <c r="AN258" s="241"/>
      <c r="AO258" s="302"/>
      <c r="AP258" s="302"/>
      <c r="AQ258" s="302"/>
      <c r="AR258" s="302"/>
      <c r="AS258" s="302"/>
      <c r="AT258" s="302"/>
      <c r="AU258" s="302"/>
      <c r="AV258" s="302"/>
      <c r="AW258" s="302"/>
      <c r="AX258" s="302"/>
      <c r="AY258" s="302"/>
      <c r="AZ258" s="302"/>
      <c r="BA258" s="302"/>
      <c r="BB258" s="302"/>
      <c r="BC258" s="302"/>
      <c r="BD258" s="302"/>
      <c r="BE258" s="302"/>
      <c r="BF258" s="302"/>
      <c r="BG258" s="302"/>
      <c r="BH258" s="302"/>
      <c r="BI258" s="302"/>
      <c r="BJ258" s="302"/>
      <c r="BK258" s="302"/>
      <c r="BL258" s="302"/>
      <c r="BM258" s="302"/>
      <c r="BN258" s="302"/>
      <c r="BO258" s="302"/>
      <c r="BP258" s="302"/>
      <c r="BQ258" s="302"/>
      <c r="BR258" s="302"/>
      <c r="BS258" s="302"/>
      <c r="BT258" s="302"/>
      <c r="BU258" s="302"/>
      <c r="BV258" s="302"/>
      <c r="BW258" s="302"/>
      <c r="BX258" s="302"/>
      <c r="BY258" s="302"/>
      <c r="BZ258" s="302"/>
      <c r="CA258" s="302"/>
      <c r="CB258" s="302"/>
      <c r="CC258" s="302"/>
      <c r="CD258" s="302"/>
      <c r="CE258" s="302"/>
      <c r="CF258" s="302"/>
      <c r="CG258" s="302"/>
      <c r="CH258" s="302"/>
      <c r="CI258" s="302"/>
      <c r="CJ258" s="302"/>
      <c r="CK258" s="302"/>
      <c r="CL258" s="302"/>
      <c r="CM258" s="302"/>
      <c r="CO258" s="10"/>
    </row>
    <row r="259" spans="1:93" ht="4.5" customHeight="1" x14ac:dyDescent="0.15"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8" t="s">
        <v>97</v>
      </c>
      <c r="S259" s="279"/>
      <c r="T259" s="279"/>
      <c r="U259" s="279"/>
      <c r="V259" s="280" t="s">
        <v>9</v>
      </c>
      <c r="W259" s="280"/>
      <c r="X259" s="280"/>
      <c r="Y259" s="280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39"/>
      <c r="AL259" s="240"/>
      <c r="AM259" s="240"/>
      <c r="AN259" s="241"/>
      <c r="AO259" s="302" t="s">
        <v>12</v>
      </c>
      <c r="AP259" s="302"/>
      <c r="AQ259" s="302"/>
      <c r="AR259" s="302"/>
      <c r="AS259" s="302" t="s">
        <v>11</v>
      </c>
      <c r="AT259" s="302"/>
      <c r="AU259" s="302"/>
      <c r="AV259" s="302"/>
      <c r="AW259" s="42" t="s">
        <v>0</v>
      </c>
      <c r="AX259" s="42"/>
      <c r="AY259" s="42"/>
      <c r="AZ259" s="42"/>
      <c r="BA259" s="42"/>
      <c r="BB259" s="42" t="s">
        <v>91</v>
      </c>
      <c r="BC259" s="42"/>
      <c r="BD259" s="42"/>
      <c r="BE259" s="42"/>
      <c r="BF259" s="42"/>
      <c r="BG259" s="42" t="s">
        <v>2</v>
      </c>
      <c r="BH259" s="42"/>
      <c r="BI259" s="42"/>
      <c r="BJ259" s="42"/>
      <c r="BK259" s="42"/>
      <c r="BL259" s="302" t="s">
        <v>93</v>
      </c>
      <c r="BM259" s="302"/>
      <c r="BN259" s="302"/>
      <c r="BO259" s="302"/>
      <c r="BP259" s="302"/>
      <c r="BQ259" s="302"/>
      <c r="BR259" s="302"/>
      <c r="BS259" s="302"/>
      <c r="BT259" s="302"/>
      <c r="BU259" s="302"/>
      <c r="BV259" s="302"/>
      <c r="BW259" s="302"/>
      <c r="BX259" s="302"/>
      <c r="BY259" s="302" t="s">
        <v>0</v>
      </c>
      <c r="BZ259" s="302"/>
      <c r="CA259" s="302"/>
      <c r="CB259" s="302"/>
      <c r="CC259" s="302"/>
      <c r="CD259" s="302" t="s">
        <v>91</v>
      </c>
      <c r="CE259" s="302"/>
      <c r="CF259" s="302"/>
      <c r="CG259" s="302"/>
      <c r="CH259" s="302"/>
      <c r="CI259" s="302" t="s">
        <v>2</v>
      </c>
      <c r="CJ259" s="302"/>
      <c r="CK259" s="302"/>
      <c r="CL259" s="302"/>
      <c r="CM259" s="302"/>
      <c r="CN259" s="10"/>
      <c r="CO259" s="10"/>
    </row>
    <row r="260" spans="1:93" ht="4.5" customHeight="1" x14ac:dyDescent="0.15"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8"/>
      <c r="S260" s="279"/>
      <c r="T260" s="279"/>
      <c r="U260" s="279"/>
      <c r="V260" s="280"/>
      <c r="W260" s="280"/>
      <c r="X260" s="280"/>
      <c r="Y260" s="280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39"/>
      <c r="AL260" s="240"/>
      <c r="AM260" s="240"/>
      <c r="AN260" s="241"/>
      <c r="AO260" s="302"/>
      <c r="AP260" s="302"/>
      <c r="AQ260" s="302"/>
      <c r="AR260" s="302"/>
      <c r="AS260" s="302"/>
      <c r="AT260" s="302"/>
      <c r="AU260" s="302"/>
      <c r="AV260" s="30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302"/>
      <c r="BM260" s="302"/>
      <c r="BN260" s="302"/>
      <c r="BO260" s="302"/>
      <c r="BP260" s="302"/>
      <c r="BQ260" s="302"/>
      <c r="BR260" s="302"/>
      <c r="BS260" s="302"/>
      <c r="BT260" s="302"/>
      <c r="BU260" s="302"/>
      <c r="BV260" s="302"/>
      <c r="BW260" s="302"/>
      <c r="BX260" s="302"/>
      <c r="BY260" s="302"/>
      <c r="BZ260" s="302"/>
      <c r="CA260" s="302"/>
      <c r="CB260" s="302"/>
      <c r="CC260" s="302"/>
      <c r="CD260" s="302"/>
      <c r="CE260" s="302"/>
      <c r="CF260" s="302"/>
      <c r="CG260" s="302"/>
      <c r="CH260" s="302"/>
      <c r="CI260" s="302"/>
      <c r="CJ260" s="302"/>
      <c r="CK260" s="302"/>
      <c r="CL260" s="302"/>
      <c r="CM260" s="302"/>
      <c r="CN260" s="10"/>
    </row>
    <row r="261" spans="1:93" ht="4.5" customHeight="1" x14ac:dyDescent="0.15">
      <c r="A261" s="628" t="s">
        <v>77</v>
      </c>
      <c r="B261" s="629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8"/>
      <c r="S261" s="279"/>
      <c r="T261" s="279"/>
      <c r="U261" s="279"/>
      <c r="V261" s="280"/>
      <c r="W261" s="280"/>
      <c r="X261" s="280"/>
      <c r="Y261" s="280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39"/>
      <c r="AL261" s="240"/>
      <c r="AM261" s="240"/>
      <c r="AN261" s="241"/>
      <c r="AO261" s="302"/>
      <c r="AP261" s="302"/>
      <c r="AQ261" s="302"/>
      <c r="AR261" s="302"/>
      <c r="AS261" s="302"/>
      <c r="AT261" s="302"/>
      <c r="AU261" s="302"/>
      <c r="AV261" s="30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302"/>
      <c r="BM261" s="302"/>
      <c r="BN261" s="302"/>
      <c r="BO261" s="302"/>
      <c r="BP261" s="302"/>
      <c r="BQ261" s="302"/>
      <c r="BR261" s="302"/>
      <c r="BS261" s="302"/>
      <c r="BT261" s="302"/>
      <c r="BU261" s="302"/>
      <c r="BV261" s="302"/>
      <c r="BW261" s="302"/>
      <c r="BX261" s="302"/>
      <c r="BY261" s="302"/>
      <c r="BZ261" s="302"/>
      <c r="CA261" s="302"/>
      <c r="CB261" s="302"/>
      <c r="CC261" s="302"/>
      <c r="CD261" s="302"/>
      <c r="CE261" s="302"/>
      <c r="CF261" s="302"/>
      <c r="CG261" s="302"/>
      <c r="CH261" s="302"/>
      <c r="CI261" s="302"/>
      <c r="CJ261" s="302"/>
      <c r="CK261" s="302"/>
      <c r="CL261" s="302"/>
      <c r="CM261" s="302"/>
      <c r="CO261" s="10"/>
    </row>
    <row r="262" spans="1:93" ht="4.5" customHeight="1" x14ac:dyDescent="0.15">
      <c r="A262" s="628"/>
      <c r="B262" s="629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8"/>
      <c r="S262" s="279"/>
      <c r="T262" s="279"/>
      <c r="U262" s="279"/>
      <c r="V262" s="280"/>
      <c r="W262" s="280"/>
      <c r="X262" s="280"/>
      <c r="Y262" s="280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39"/>
      <c r="AL262" s="240"/>
      <c r="AM262" s="240"/>
      <c r="AN262" s="241"/>
      <c r="AO262" s="302"/>
      <c r="AP262" s="302"/>
      <c r="AQ262" s="302"/>
      <c r="AR262" s="302"/>
      <c r="AS262" s="302"/>
      <c r="AT262" s="302"/>
      <c r="AU262" s="302"/>
      <c r="AV262" s="30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302"/>
      <c r="BM262" s="302"/>
      <c r="BN262" s="302"/>
      <c r="BO262" s="302"/>
      <c r="BP262" s="302"/>
      <c r="BQ262" s="302"/>
      <c r="BR262" s="302"/>
      <c r="BS262" s="302"/>
      <c r="BT262" s="302"/>
      <c r="BU262" s="302"/>
      <c r="BV262" s="302"/>
      <c r="BW262" s="302"/>
      <c r="BX262" s="302"/>
      <c r="BY262" s="302"/>
      <c r="BZ262" s="302"/>
      <c r="CA262" s="302"/>
      <c r="CB262" s="302"/>
      <c r="CC262" s="302"/>
      <c r="CD262" s="302"/>
      <c r="CE262" s="302"/>
      <c r="CF262" s="302"/>
      <c r="CG262" s="302"/>
      <c r="CH262" s="302"/>
      <c r="CI262" s="302"/>
      <c r="CJ262" s="302"/>
      <c r="CK262" s="302"/>
      <c r="CL262" s="302"/>
      <c r="CM262" s="302"/>
      <c r="CN262" s="10"/>
      <c r="CO262" s="10"/>
    </row>
    <row r="263" spans="1:93" ht="4.5" customHeight="1" x14ac:dyDescent="0.15">
      <c r="A263" s="628"/>
      <c r="B263" s="629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8"/>
      <c r="S263" s="279"/>
      <c r="T263" s="279"/>
      <c r="U263" s="279"/>
      <c r="V263" s="280"/>
      <c r="W263" s="280"/>
      <c r="X263" s="280"/>
      <c r="Y263" s="280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39"/>
      <c r="AL263" s="240"/>
      <c r="AM263" s="240"/>
      <c r="AN263" s="241"/>
      <c r="AO263" s="302"/>
      <c r="AP263" s="302"/>
      <c r="AQ263" s="302"/>
      <c r="AR263" s="302"/>
      <c r="AS263" s="302"/>
      <c r="AT263" s="302"/>
      <c r="AU263" s="302"/>
      <c r="AV263" s="30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302"/>
      <c r="BM263" s="302"/>
      <c r="BN263" s="302"/>
      <c r="BO263" s="302"/>
      <c r="BP263" s="302"/>
      <c r="BQ263" s="302"/>
      <c r="BR263" s="302"/>
      <c r="BS263" s="302"/>
      <c r="BT263" s="302"/>
      <c r="BU263" s="302"/>
      <c r="BV263" s="302"/>
      <c r="BW263" s="302"/>
      <c r="BX263" s="302"/>
      <c r="BY263" s="302"/>
      <c r="BZ263" s="302"/>
      <c r="CA263" s="302"/>
      <c r="CB263" s="302"/>
      <c r="CC263" s="302"/>
      <c r="CD263" s="302"/>
      <c r="CE263" s="302"/>
      <c r="CF263" s="302"/>
      <c r="CG263" s="302"/>
      <c r="CH263" s="302"/>
      <c r="CI263" s="302"/>
      <c r="CJ263" s="302"/>
      <c r="CK263" s="302"/>
      <c r="CL263" s="302"/>
      <c r="CM263" s="302"/>
      <c r="CN263" s="10"/>
    </row>
    <row r="264" spans="1:93" ht="4.5" customHeight="1" x14ac:dyDescent="0.15">
      <c r="A264" s="628"/>
      <c r="B264" s="629"/>
      <c r="C264" s="143" t="str">
        <f>IF($C$124=""," ",$C$124)</f>
        <v xml:space="preserve"> </v>
      </c>
      <c r="D264" s="144"/>
      <c r="E264" s="145"/>
      <c r="F264" s="143" t="str">
        <f>IF($F$124=""," ",$F$124)</f>
        <v xml:space="preserve"> </v>
      </c>
      <c r="G264" s="144"/>
      <c r="H264" s="145"/>
      <c r="I264" s="143" t="str">
        <f>IF($I$124=""," ",$I$124)</f>
        <v xml:space="preserve"> </v>
      </c>
      <c r="J264" s="144"/>
      <c r="K264" s="145"/>
      <c r="L264" s="143" t="str">
        <f>IF($L$124=""," ",$L$124)</f>
        <v xml:space="preserve"> </v>
      </c>
      <c r="M264" s="144"/>
      <c r="N264" s="145"/>
      <c r="O264" s="143" t="str">
        <f>IF($O$124=""," ",$O$124)</f>
        <v xml:space="preserve"> </v>
      </c>
      <c r="P264" s="144"/>
      <c r="Q264" s="145"/>
      <c r="R264" s="143" t="str">
        <f>IF($R$124=""," ",$R$124)</f>
        <v xml:space="preserve"> </v>
      </c>
      <c r="S264" s="144"/>
      <c r="T264" s="144"/>
      <c r="U264" s="145"/>
      <c r="V264" s="143" t="str">
        <f>IF($V$124=""," ",$V$124)</f>
        <v xml:space="preserve"> </v>
      </c>
      <c r="W264" s="144"/>
      <c r="X264" s="144"/>
      <c r="Y264" s="145"/>
      <c r="Z264" s="143" t="str">
        <f>IF($Z$124=""," ",$Z$124)</f>
        <v xml:space="preserve"> </v>
      </c>
      <c r="AA264" s="144"/>
      <c r="AB264" s="144"/>
      <c r="AC264" s="145"/>
      <c r="AD264" s="143" t="str">
        <f>IF($AD$124=""," ",$AD$124)</f>
        <v xml:space="preserve"> </v>
      </c>
      <c r="AE264" s="144"/>
      <c r="AF264" s="144"/>
      <c r="AG264" s="145"/>
      <c r="AH264" s="143" t="str">
        <f>IF($AH$124=""," ",$AH$124)</f>
        <v xml:space="preserve"> </v>
      </c>
      <c r="AI264" s="144"/>
      <c r="AJ264" s="145"/>
      <c r="AK264" s="239"/>
      <c r="AL264" s="240"/>
      <c r="AM264" s="240"/>
      <c r="AN264" s="241"/>
      <c r="AO264" s="143" t="str">
        <f>IF($AO$124=""," ",$AO$124)</f>
        <v xml:space="preserve"> </v>
      </c>
      <c r="AP264" s="144"/>
      <c r="AQ264" s="144"/>
      <c r="AR264" s="145"/>
      <c r="AS264" s="143" t="str">
        <f>IF($AS$124=""," ",$AS$124)</f>
        <v xml:space="preserve"> </v>
      </c>
      <c r="AT264" s="144"/>
      <c r="AU264" s="144"/>
      <c r="AV264" s="145"/>
      <c r="AW264" s="283">
        <f>$AW$124</f>
        <v>6</v>
      </c>
      <c r="AX264" s="284"/>
      <c r="AY264" s="284"/>
      <c r="AZ264" s="284"/>
      <c r="BA264" s="285"/>
      <c r="BB264" s="266" t="str">
        <f>IF($BB$124=""," ",$BB$124)</f>
        <v xml:space="preserve"> </v>
      </c>
      <c r="BC264" s="267"/>
      <c r="BD264" s="267"/>
      <c r="BE264" s="267"/>
      <c r="BF264" s="268"/>
      <c r="BG264" s="266" t="str">
        <f>IF($BG$124=""," ",$BG$124)</f>
        <v xml:space="preserve"> </v>
      </c>
      <c r="BH264" s="267"/>
      <c r="BI264" s="267"/>
      <c r="BJ264" s="267"/>
      <c r="BK264" s="268"/>
      <c r="BL264" s="303" t="str">
        <f>IF($BL$124=""," ",$BL$124)</f>
        <v xml:space="preserve"> </v>
      </c>
      <c r="BM264" s="304"/>
      <c r="BN264" s="304"/>
      <c r="BO264" s="304"/>
      <c r="BP264" s="304"/>
      <c r="BQ264" s="304"/>
      <c r="BR264" s="304"/>
      <c r="BS264" s="304"/>
      <c r="BT264" s="304"/>
      <c r="BU264" s="304"/>
      <c r="BV264" s="304"/>
      <c r="BW264" s="304"/>
      <c r="BX264" s="305"/>
      <c r="BY264" s="266" t="str">
        <f>IF($BY$124=""," ",$BY$124)</f>
        <v xml:space="preserve"> </v>
      </c>
      <c r="BZ264" s="267"/>
      <c r="CA264" s="267"/>
      <c r="CB264" s="267"/>
      <c r="CC264" s="268"/>
      <c r="CD264" s="266" t="str">
        <f>IF($CD$124=""," ",$CD$124)</f>
        <v xml:space="preserve"> </v>
      </c>
      <c r="CE264" s="267"/>
      <c r="CF264" s="267"/>
      <c r="CG264" s="267"/>
      <c r="CH264" s="268"/>
      <c r="CI264" s="266" t="str">
        <f>IF($CI$124=""," ",$CI$124)</f>
        <v xml:space="preserve"> </v>
      </c>
      <c r="CJ264" s="267"/>
      <c r="CK264" s="267"/>
      <c r="CL264" s="267"/>
      <c r="CM264" s="268"/>
      <c r="CO264" s="10"/>
    </row>
    <row r="265" spans="1:93" ht="4.5" customHeight="1" x14ac:dyDescent="0.15">
      <c r="A265" s="628"/>
      <c r="B265" s="629"/>
      <c r="C265" s="146"/>
      <c r="D265" s="147"/>
      <c r="E265" s="148"/>
      <c r="F265" s="146"/>
      <c r="G265" s="147"/>
      <c r="H265" s="148"/>
      <c r="I265" s="146"/>
      <c r="J265" s="147"/>
      <c r="K265" s="148"/>
      <c r="L265" s="146"/>
      <c r="M265" s="147"/>
      <c r="N265" s="148"/>
      <c r="O265" s="146"/>
      <c r="P265" s="147"/>
      <c r="Q265" s="148"/>
      <c r="R265" s="146"/>
      <c r="S265" s="147"/>
      <c r="T265" s="147"/>
      <c r="U265" s="148"/>
      <c r="V265" s="146"/>
      <c r="W265" s="147"/>
      <c r="X265" s="147"/>
      <c r="Y265" s="148"/>
      <c r="Z265" s="146"/>
      <c r="AA265" s="147"/>
      <c r="AB265" s="147"/>
      <c r="AC265" s="148"/>
      <c r="AD265" s="146"/>
      <c r="AE265" s="147"/>
      <c r="AF265" s="147"/>
      <c r="AG265" s="148"/>
      <c r="AH265" s="146"/>
      <c r="AI265" s="147"/>
      <c r="AJ265" s="148"/>
      <c r="AK265" s="239"/>
      <c r="AL265" s="240"/>
      <c r="AM265" s="240"/>
      <c r="AN265" s="241"/>
      <c r="AO265" s="146"/>
      <c r="AP265" s="147"/>
      <c r="AQ265" s="147"/>
      <c r="AR265" s="148"/>
      <c r="AS265" s="146"/>
      <c r="AT265" s="147"/>
      <c r="AU265" s="147"/>
      <c r="AV265" s="148"/>
      <c r="AW265" s="286"/>
      <c r="AX265" s="287"/>
      <c r="AY265" s="287"/>
      <c r="AZ265" s="287"/>
      <c r="BA265" s="288"/>
      <c r="BB265" s="269"/>
      <c r="BC265" s="270"/>
      <c r="BD265" s="270"/>
      <c r="BE265" s="270"/>
      <c r="BF265" s="271"/>
      <c r="BG265" s="269"/>
      <c r="BH265" s="270"/>
      <c r="BI265" s="270"/>
      <c r="BJ265" s="270"/>
      <c r="BK265" s="271"/>
      <c r="BL265" s="306"/>
      <c r="BM265" s="307"/>
      <c r="BN265" s="307"/>
      <c r="BO265" s="307"/>
      <c r="BP265" s="307"/>
      <c r="BQ265" s="307"/>
      <c r="BR265" s="307"/>
      <c r="BS265" s="307"/>
      <c r="BT265" s="307"/>
      <c r="BU265" s="307"/>
      <c r="BV265" s="307"/>
      <c r="BW265" s="307"/>
      <c r="BX265" s="308"/>
      <c r="BY265" s="269"/>
      <c r="BZ265" s="270"/>
      <c r="CA265" s="270"/>
      <c r="CB265" s="270"/>
      <c r="CC265" s="271"/>
      <c r="CD265" s="269"/>
      <c r="CE265" s="270"/>
      <c r="CF265" s="270"/>
      <c r="CG265" s="270"/>
      <c r="CH265" s="271"/>
      <c r="CI265" s="269"/>
      <c r="CJ265" s="270"/>
      <c r="CK265" s="270"/>
      <c r="CL265" s="270"/>
      <c r="CM265" s="271"/>
      <c r="CN265" s="10"/>
      <c r="CO265" s="10"/>
    </row>
    <row r="266" spans="1:93" ht="4.5" customHeight="1" x14ac:dyDescent="0.15">
      <c r="A266" s="628"/>
      <c r="B266" s="629"/>
      <c r="C266" s="146"/>
      <c r="D266" s="147"/>
      <c r="E266" s="148"/>
      <c r="F266" s="146"/>
      <c r="G266" s="147"/>
      <c r="H266" s="148"/>
      <c r="I266" s="146"/>
      <c r="J266" s="147"/>
      <c r="K266" s="148"/>
      <c r="L266" s="146"/>
      <c r="M266" s="147"/>
      <c r="N266" s="148"/>
      <c r="O266" s="146"/>
      <c r="P266" s="147"/>
      <c r="Q266" s="148"/>
      <c r="R266" s="146"/>
      <c r="S266" s="147"/>
      <c r="T266" s="147"/>
      <c r="U266" s="148"/>
      <c r="V266" s="146"/>
      <c r="W266" s="147"/>
      <c r="X266" s="147"/>
      <c r="Y266" s="148"/>
      <c r="Z266" s="146"/>
      <c r="AA266" s="147"/>
      <c r="AB266" s="147"/>
      <c r="AC266" s="148"/>
      <c r="AD266" s="146"/>
      <c r="AE266" s="147"/>
      <c r="AF266" s="147"/>
      <c r="AG266" s="148"/>
      <c r="AH266" s="146"/>
      <c r="AI266" s="147"/>
      <c r="AJ266" s="148"/>
      <c r="AK266" s="239"/>
      <c r="AL266" s="240"/>
      <c r="AM266" s="240"/>
      <c r="AN266" s="241"/>
      <c r="AO266" s="146"/>
      <c r="AP266" s="147"/>
      <c r="AQ266" s="147"/>
      <c r="AR266" s="148"/>
      <c r="AS266" s="146"/>
      <c r="AT266" s="147"/>
      <c r="AU266" s="147"/>
      <c r="AV266" s="148"/>
      <c r="AW266" s="286"/>
      <c r="AX266" s="287"/>
      <c r="AY266" s="287"/>
      <c r="AZ266" s="287"/>
      <c r="BA266" s="288"/>
      <c r="BB266" s="269"/>
      <c r="BC266" s="270"/>
      <c r="BD266" s="270"/>
      <c r="BE266" s="270"/>
      <c r="BF266" s="271"/>
      <c r="BG266" s="269"/>
      <c r="BH266" s="270"/>
      <c r="BI266" s="270"/>
      <c r="BJ266" s="270"/>
      <c r="BK266" s="271"/>
      <c r="BL266" s="306"/>
      <c r="BM266" s="307"/>
      <c r="BN266" s="307"/>
      <c r="BO266" s="307"/>
      <c r="BP266" s="307"/>
      <c r="BQ266" s="307"/>
      <c r="BR266" s="307"/>
      <c r="BS266" s="307"/>
      <c r="BT266" s="307"/>
      <c r="BU266" s="307"/>
      <c r="BV266" s="307"/>
      <c r="BW266" s="307"/>
      <c r="BX266" s="308"/>
      <c r="BY266" s="269"/>
      <c r="BZ266" s="270"/>
      <c r="CA266" s="270"/>
      <c r="CB266" s="270"/>
      <c r="CC266" s="271"/>
      <c r="CD266" s="269"/>
      <c r="CE266" s="270"/>
      <c r="CF266" s="270"/>
      <c r="CG266" s="270"/>
      <c r="CH266" s="271"/>
      <c r="CI266" s="269"/>
      <c r="CJ266" s="270"/>
      <c r="CK266" s="270"/>
      <c r="CL266" s="270"/>
      <c r="CM266" s="271"/>
      <c r="CN266" s="10"/>
    </row>
    <row r="267" spans="1:93" ht="4.5" customHeight="1" x14ac:dyDescent="0.15">
      <c r="A267" s="628"/>
      <c r="B267" s="629"/>
      <c r="C267" s="149"/>
      <c r="D267" s="150"/>
      <c r="E267" s="151"/>
      <c r="F267" s="149"/>
      <c r="G267" s="150"/>
      <c r="H267" s="151"/>
      <c r="I267" s="149"/>
      <c r="J267" s="150"/>
      <c r="K267" s="151"/>
      <c r="L267" s="149"/>
      <c r="M267" s="150"/>
      <c r="N267" s="151"/>
      <c r="O267" s="149"/>
      <c r="P267" s="150"/>
      <c r="Q267" s="151"/>
      <c r="R267" s="149"/>
      <c r="S267" s="150"/>
      <c r="T267" s="150"/>
      <c r="U267" s="151"/>
      <c r="V267" s="149"/>
      <c r="W267" s="150"/>
      <c r="X267" s="150"/>
      <c r="Y267" s="151"/>
      <c r="Z267" s="149"/>
      <c r="AA267" s="150"/>
      <c r="AB267" s="150"/>
      <c r="AC267" s="151"/>
      <c r="AD267" s="149"/>
      <c r="AE267" s="150"/>
      <c r="AF267" s="150"/>
      <c r="AG267" s="151"/>
      <c r="AH267" s="149"/>
      <c r="AI267" s="150"/>
      <c r="AJ267" s="151"/>
      <c r="AK267" s="242"/>
      <c r="AL267" s="243"/>
      <c r="AM267" s="243"/>
      <c r="AN267" s="244"/>
      <c r="AO267" s="149"/>
      <c r="AP267" s="150"/>
      <c r="AQ267" s="150"/>
      <c r="AR267" s="151"/>
      <c r="AS267" s="149"/>
      <c r="AT267" s="150"/>
      <c r="AU267" s="150"/>
      <c r="AV267" s="151"/>
      <c r="AW267" s="289"/>
      <c r="AX267" s="290"/>
      <c r="AY267" s="290"/>
      <c r="AZ267" s="290"/>
      <c r="BA267" s="291"/>
      <c r="BB267" s="272"/>
      <c r="BC267" s="273"/>
      <c r="BD267" s="273"/>
      <c r="BE267" s="273"/>
      <c r="BF267" s="274"/>
      <c r="BG267" s="272"/>
      <c r="BH267" s="273"/>
      <c r="BI267" s="273"/>
      <c r="BJ267" s="273"/>
      <c r="BK267" s="274"/>
      <c r="BL267" s="309"/>
      <c r="BM267" s="310"/>
      <c r="BN267" s="310"/>
      <c r="BO267" s="310"/>
      <c r="BP267" s="310"/>
      <c r="BQ267" s="310"/>
      <c r="BR267" s="310"/>
      <c r="BS267" s="310"/>
      <c r="BT267" s="310"/>
      <c r="BU267" s="310"/>
      <c r="BV267" s="310"/>
      <c r="BW267" s="310"/>
      <c r="BX267" s="311"/>
      <c r="BY267" s="272"/>
      <c r="BZ267" s="273"/>
      <c r="CA267" s="273"/>
      <c r="CB267" s="273"/>
      <c r="CC267" s="274"/>
      <c r="CD267" s="272"/>
      <c r="CE267" s="273"/>
      <c r="CF267" s="273"/>
      <c r="CG267" s="273"/>
      <c r="CH267" s="274"/>
      <c r="CI267" s="272"/>
      <c r="CJ267" s="273"/>
      <c r="CK267" s="273"/>
      <c r="CL267" s="273"/>
      <c r="CM267" s="274"/>
      <c r="CO267" s="10"/>
    </row>
    <row r="268" spans="1:93" ht="4.5" customHeight="1" x14ac:dyDescent="0.15">
      <c r="A268" s="628"/>
      <c r="B268" s="629"/>
      <c r="C268" s="214" t="s">
        <v>69</v>
      </c>
      <c r="D268" s="122"/>
      <c r="E268" s="122"/>
      <c r="F268" s="215"/>
      <c r="G268" s="630"/>
      <c r="H268" s="631"/>
      <c r="I268" s="631"/>
      <c r="J268" s="631"/>
      <c r="K268" s="631"/>
      <c r="L268" s="631"/>
      <c r="M268" s="631"/>
      <c r="N268" s="631"/>
      <c r="O268" s="631"/>
      <c r="P268" s="631"/>
      <c r="Q268" s="631"/>
      <c r="R268" s="631"/>
      <c r="S268" s="631"/>
      <c r="T268" s="631"/>
      <c r="U268" s="631"/>
      <c r="V268" s="631"/>
      <c r="W268" s="631"/>
      <c r="X268" s="631"/>
      <c r="Y268" s="631"/>
      <c r="Z268" s="631"/>
      <c r="AA268" s="631"/>
      <c r="AB268" s="631"/>
      <c r="AC268" s="631"/>
      <c r="AD268" s="631"/>
      <c r="AE268" s="631"/>
      <c r="AF268" s="631"/>
      <c r="AG268" s="631"/>
      <c r="AH268" s="631"/>
      <c r="AI268" s="631"/>
      <c r="AJ268" s="631"/>
      <c r="AK268" s="631"/>
      <c r="AL268" s="631"/>
      <c r="AM268" s="631"/>
      <c r="AN268" s="631"/>
      <c r="AO268" s="631"/>
      <c r="AP268" s="631"/>
      <c r="AQ268" s="631"/>
      <c r="AR268" s="631"/>
      <c r="AS268" s="631"/>
      <c r="AT268" s="631"/>
      <c r="AU268" s="631"/>
      <c r="AV268" s="631"/>
      <c r="AW268" s="631"/>
      <c r="AX268" s="631"/>
      <c r="AY268" s="631"/>
      <c r="AZ268" s="631"/>
      <c r="BA268" s="631"/>
      <c r="BB268" s="631"/>
      <c r="BC268" s="631"/>
      <c r="BD268" s="631"/>
      <c r="BE268" s="631"/>
      <c r="BF268" s="631"/>
      <c r="BG268" s="631"/>
      <c r="BH268" s="631"/>
      <c r="BI268" s="631"/>
      <c r="BJ268" s="631"/>
      <c r="BK268" s="631"/>
      <c r="BL268" s="631"/>
      <c r="BM268" s="631"/>
      <c r="BN268" s="631"/>
      <c r="BO268" s="631"/>
      <c r="BP268" s="631"/>
      <c r="BQ268" s="631"/>
      <c r="BR268" s="631"/>
      <c r="BS268" s="631"/>
      <c r="BT268" s="631"/>
      <c r="BU268" s="631"/>
      <c r="BV268" s="631"/>
      <c r="BW268" s="631"/>
      <c r="BX268" s="631"/>
      <c r="BY268" s="631"/>
      <c r="BZ268" s="631"/>
      <c r="CA268" s="631"/>
      <c r="CB268" s="631"/>
      <c r="CC268" s="631"/>
      <c r="CD268" s="631"/>
      <c r="CE268" s="631"/>
      <c r="CF268" s="631"/>
      <c r="CG268" s="631"/>
      <c r="CH268" s="631"/>
      <c r="CI268" s="631"/>
      <c r="CJ268" s="631"/>
      <c r="CK268" s="631"/>
      <c r="CL268" s="631"/>
      <c r="CM268" s="632"/>
      <c r="CN268" s="10"/>
      <c r="CO268" s="10"/>
    </row>
    <row r="269" spans="1:93" ht="4.5" customHeight="1" x14ac:dyDescent="0.15">
      <c r="A269" s="628"/>
      <c r="B269" s="629"/>
      <c r="C269" s="216"/>
      <c r="D269" s="123"/>
      <c r="E269" s="123"/>
      <c r="F269" s="124"/>
      <c r="G269" s="633"/>
      <c r="H269" s="634"/>
      <c r="I269" s="634"/>
      <c r="J269" s="634"/>
      <c r="K269" s="634"/>
      <c r="L269" s="634"/>
      <c r="M269" s="634"/>
      <c r="N269" s="634"/>
      <c r="O269" s="634"/>
      <c r="P269" s="634"/>
      <c r="Q269" s="634"/>
      <c r="R269" s="634"/>
      <c r="S269" s="634"/>
      <c r="T269" s="634"/>
      <c r="U269" s="634"/>
      <c r="V269" s="634"/>
      <c r="W269" s="634"/>
      <c r="X269" s="634"/>
      <c r="Y269" s="634"/>
      <c r="Z269" s="634"/>
      <c r="AA269" s="634"/>
      <c r="AB269" s="634"/>
      <c r="AC269" s="634"/>
      <c r="AD269" s="634"/>
      <c r="AE269" s="634"/>
      <c r="AF269" s="634"/>
      <c r="AG269" s="634"/>
      <c r="AH269" s="634"/>
      <c r="AI269" s="634"/>
      <c r="AJ269" s="634"/>
      <c r="AK269" s="634"/>
      <c r="AL269" s="634"/>
      <c r="AM269" s="634"/>
      <c r="AN269" s="634"/>
      <c r="AO269" s="634"/>
      <c r="AP269" s="634"/>
      <c r="AQ269" s="634"/>
      <c r="AR269" s="634"/>
      <c r="AS269" s="634"/>
      <c r="AT269" s="634"/>
      <c r="AU269" s="634"/>
      <c r="AV269" s="634"/>
      <c r="AW269" s="634"/>
      <c r="AX269" s="634"/>
      <c r="AY269" s="634"/>
      <c r="AZ269" s="634"/>
      <c r="BA269" s="634"/>
      <c r="BB269" s="634"/>
      <c r="BC269" s="634"/>
      <c r="BD269" s="634"/>
      <c r="BE269" s="634"/>
      <c r="BF269" s="634"/>
      <c r="BG269" s="634"/>
      <c r="BH269" s="634"/>
      <c r="BI269" s="634"/>
      <c r="BJ269" s="634"/>
      <c r="BK269" s="634"/>
      <c r="BL269" s="634"/>
      <c r="BM269" s="634"/>
      <c r="BN269" s="634"/>
      <c r="BO269" s="634"/>
      <c r="BP269" s="634"/>
      <c r="BQ269" s="634"/>
      <c r="BR269" s="634"/>
      <c r="BS269" s="634"/>
      <c r="BT269" s="634"/>
      <c r="BU269" s="634"/>
      <c r="BV269" s="634"/>
      <c r="BW269" s="634"/>
      <c r="BX269" s="634"/>
      <c r="BY269" s="634"/>
      <c r="BZ269" s="634"/>
      <c r="CA269" s="634"/>
      <c r="CB269" s="634"/>
      <c r="CC269" s="634"/>
      <c r="CD269" s="634"/>
      <c r="CE269" s="634"/>
      <c r="CF269" s="634"/>
      <c r="CG269" s="634"/>
      <c r="CH269" s="634"/>
      <c r="CI269" s="634"/>
      <c r="CJ269" s="634"/>
      <c r="CK269" s="634"/>
      <c r="CL269" s="634"/>
      <c r="CM269" s="635"/>
      <c r="CN269" s="10"/>
    </row>
    <row r="270" spans="1:93" ht="4.5" customHeight="1" x14ac:dyDescent="0.15">
      <c r="A270" s="628"/>
      <c r="B270" s="629"/>
      <c r="C270" s="216"/>
      <c r="D270" s="123"/>
      <c r="E270" s="123"/>
      <c r="F270" s="124"/>
      <c r="G270" s="636"/>
      <c r="H270" s="637"/>
      <c r="I270" s="637"/>
      <c r="J270" s="637"/>
      <c r="K270" s="637"/>
      <c r="L270" s="637"/>
      <c r="M270" s="637"/>
      <c r="N270" s="637"/>
      <c r="O270" s="637"/>
      <c r="P270" s="637"/>
      <c r="Q270" s="637"/>
      <c r="R270" s="637"/>
      <c r="S270" s="637"/>
      <c r="T270" s="637"/>
      <c r="U270" s="637"/>
      <c r="V270" s="637"/>
      <c r="W270" s="637"/>
      <c r="X270" s="637"/>
      <c r="Y270" s="637"/>
      <c r="Z270" s="637"/>
      <c r="AA270" s="637"/>
      <c r="AB270" s="637"/>
      <c r="AC270" s="637"/>
      <c r="AD270" s="637"/>
      <c r="AE270" s="637"/>
      <c r="AF270" s="637"/>
      <c r="AG270" s="637"/>
      <c r="AH270" s="637"/>
      <c r="AI270" s="637"/>
      <c r="AJ270" s="637"/>
      <c r="AK270" s="637"/>
      <c r="AL270" s="637"/>
      <c r="AM270" s="637"/>
      <c r="AN270" s="637"/>
      <c r="AO270" s="637"/>
      <c r="AP270" s="637"/>
      <c r="AQ270" s="637"/>
      <c r="AR270" s="637"/>
      <c r="AS270" s="637"/>
      <c r="AT270" s="637"/>
      <c r="AU270" s="637"/>
      <c r="AV270" s="637"/>
      <c r="AW270" s="637"/>
      <c r="AX270" s="637"/>
      <c r="AY270" s="637"/>
      <c r="AZ270" s="637"/>
      <c r="BA270" s="637"/>
      <c r="BB270" s="637"/>
      <c r="BC270" s="637"/>
      <c r="BD270" s="637"/>
      <c r="BE270" s="637"/>
      <c r="BF270" s="637"/>
      <c r="BG270" s="637"/>
      <c r="BH270" s="637"/>
      <c r="BI270" s="637"/>
      <c r="BJ270" s="637"/>
      <c r="BK270" s="637"/>
      <c r="BL270" s="637"/>
      <c r="BM270" s="637"/>
      <c r="BN270" s="637"/>
      <c r="BO270" s="637"/>
      <c r="BP270" s="637"/>
      <c r="BQ270" s="637"/>
      <c r="BR270" s="637"/>
      <c r="BS270" s="637"/>
      <c r="BT270" s="637"/>
      <c r="BU270" s="637"/>
      <c r="BV270" s="637"/>
      <c r="BW270" s="637"/>
      <c r="BX270" s="637"/>
      <c r="BY270" s="637"/>
      <c r="BZ270" s="637"/>
      <c r="CA270" s="637"/>
      <c r="CB270" s="637"/>
      <c r="CC270" s="637"/>
      <c r="CD270" s="637"/>
      <c r="CE270" s="637"/>
      <c r="CF270" s="637"/>
      <c r="CG270" s="637"/>
      <c r="CH270" s="637"/>
      <c r="CI270" s="637"/>
      <c r="CJ270" s="637"/>
      <c r="CK270" s="637"/>
      <c r="CL270" s="637"/>
      <c r="CM270" s="638"/>
      <c r="CO270" s="10"/>
    </row>
    <row r="271" spans="1:93" ht="4.5" customHeight="1" x14ac:dyDescent="0.15">
      <c r="A271" s="628"/>
      <c r="B271" s="629"/>
      <c r="C271" s="216"/>
      <c r="D271" s="123"/>
      <c r="E271" s="123"/>
      <c r="F271" s="124"/>
      <c r="G271" s="265" t="s">
        <v>70</v>
      </c>
      <c r="H271" s="265"/>
      <c r="I271" s="265"/>
      <c r="J271" s="265"/>
      <c r="K271" s="265"/>
      <c r="L271" s="265"/>
      <c r="M271" s="265"/>
      <c r="N271" s="265"/>
      <c r="O271" s="265"/>
      <c r="P271" s="256">
        <f>$P$131</f>
        <v>0</v>
      </c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/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7"/>
      <c r="BF271" s="257"/>
      <c r="BG271" s="257"/>
      <c r="BH271" s="257"/>
      <c r="BI271" s="257"/>
      <c r="BJ271" s="257"/>
      <c r="BK271" s="257"/>
      <c r="BL271" s="257"/>
      <c r="BM271" s="257"/>
      <c r="BN271" s="257"/>
      <c r="BO271" s="257"/>
      <c r="BP271" s="257"/>
      <c r="BQ271" s="257"/>
      <c r="BR271" s="257"/>
      <c r="BS271" s="257"/>
      <c r="BT271" s="257"/>
      <c r="BU271" s="257"/>
      <c r="BV271" s="257"/>
      <c r="BW271" s="257"/>
      <c r="BX271" s="257"/>
      <c r="BY271" s="257"/>
      <c r="BZ271" s="257"/>
      <c r="CA271" s="257"/>
      <c r="CB271" s="257"/>
      <c r="CC271" s="257"/>
      <c r="CD271" s="257"/>
      <c r="CE271" s="257"/>
      <c r="CF271" s="257"/>
      <c r="CG271" s="257"/>
      <c r="CH271" s="257"/>
      <c r="CI271" s="257"/>
      <c r="CJ271" s="257"/>
      <c r="CK271" s="257"/>
      <c r="CL271" s="257"/>
      <c r="CM271" s="258"/>
      <c r="CN271" s="10"/>
      <c r="CO271" s="10"/>
    </row>
    <row r="272" spans="1:93" ht="4.5" customHeight="1" x14ac:dyDescent="0.15">
      <c r="A272" s="628"/>
      <c r="B272" s="629"/>
      <c r="C272" s="216"/>
      <c r="D272" s="123"/>
      <c r="E272" s="123"/>
      <c r="F272" s="124"/>
      <c r="G272" s="265"/>
      <c r="H272" s="265"/>
      <c r="I272" s="265"/>
      <c r="J272" s="265"/>
      <c r="K272" s="265"/>
      <c r="L272" s="265"/>
      <c r="M272" s="265"/>
      <c r="N272" s="265"/>
      <c r="O272" s="265"/>
      <c r="P272" s="259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60"/>
      <c r="BH272" s="260"/>
      <c r="BI272" s="260"/>
      <c r="BJ272" s="260"/>
      <c r="BK272" s="260"/>
      <c r="BL272" s="260"/>
      <c r="BM272" s="260"/>
      <c r="BN272" s="260"/>
      <c r="BO272" s="260"/>
      <c r="BP272" s="260"/>
      <c r="BQ272" s="260"/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0"/>
      <c r="CB272" s="260"/>
      <c r="CC272" s="260"/>
      <c r="CD272" s="260"/>
      <c r="CE272" s="260"/>
      <c r="CF272" s="260"/>
      <c r="CG272" s="260"/>
      <c r="CH272" s="260"/>
      <c r="CI272" s="260"/>
      <c r="CJ272" s="260"/>
      <c r="CK272" s="260"/>
      <c r="CL272" s="260"/>
      <c r="CM272" s="261"/>
      <c r="CN272" s="10"/>
    </row>
    <row r="273" spans="1:93" ht="4.5" customHeight="1" x14ac:dyDescent="0.15">
      <c r="A273" s="628"/>
      <c r="B273" s="629"/>
      <c r="C273" s="216"/>
      <c r="D273" s="123"/>
      <c r="E273" s="123"/>
      <c r="F273" s="124"/>
      <c r="G273" s="265"/>
      <c r="H273" s="265"/>
      <c r="I273" s="265"/>
      <c r="J273" s="265"/>
      <c r="K273" s="265"/>
      <c r="L273" s="265"/>
      <c r="M273" s="265"/>
      <c r="N273" s="265"/>
      <c r="O273" s="265"/>
      <c r="P273" s="259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60"/>
      <c r="BH273" s="260"/>
      <c r="BI273" s="260"/>
      <c r="BJ273" s="260"/>
      <c r="BK273" s="260"/>
      <c r="BL273" s="260"/>
      <c r="BM273" s="260"/>
      <c r="BN273" s="260"/>
      <c r="BO273" s="260"/>
      <c r="BP273" s="260"/>
      <c r="BQ273" s="260"/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0"/>
      <c r="CB273" s="260"/>
      <c r="CC273" s="260"/>
      <c r="CD273" s="260"/>
      <c r="CE273" s="260"/>
      <c r="CF273" s="260"/>
      <c r="CG273" s="260"/>
      <c r="CH273" s="260"/>
      <c r="CI273" s="260"/>
      <c r="CJ273" s="260"/>
      <c r="CK273" s="260"/>
      <c r="CL273" s="260"/>
      <c r="CM273" s="261"/>
      <c r="CO273" s="10"/>
    </row>
    <row r="274" spans="1:93" ht="4.5" customHeight="1" x14ac:dyDescent="0.15">
      <c r="A274" s="628"/>
      <c r="B274" s="629"/>
      <c r="C274" s="216"/>
      <c r="D274" s="123"/>
      <c r="E274" s="123"/>
      <c r="F274" s="124"/>
      <c r="G274" s="265"/>
      <c r="H274" s="265"/>
      <c r="I274" s="265"/>
      <c r="J274" s="265"/>
      <c r="K274" s="265"/>
      <c r="L274" s="265"/>
      <c r="M274" s="265"/>
      <c r="N274" s="265"/>
      <c r="O274" s="265"/>
      <c r="P274" s="262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63"/>
      <c r="AG274" s="263"/>
      <c r="AH274" s="263"/>
      <c r="AI274" s="263"/>
      <c r="AJ274" s="263"/>
      <c r="AK274" s="263"/>
      <c r="AL274" s="263"/>
      <c r="AM274" s="263"/>
      <c r="AN274" s="263"/>
      <c r="AO274" s="263"/>
      <c r="AP274" s="263"/>
      <c r="AQ274" s="263"/>
      <c r="AR274" s="263"/>
      <c r="AS274" s="263"/>
      <c r="AT274" s="263"/>
      <c r="AU274" s="263"/>
      <c r="AV274" s="263"/>
      <c r="AW274" s="263"/>
      <c r="AX274" s="263"/>
      <c r="AY274" s="263"/>
      <c r="AZ274" s="263"/>
      <c r="BA274" s="263"/>
      <c r="BB274" s="263"/>
      <c r="BC274" s="263"/>
      <c r="BD274" s="263"/>
      <c r="BE274" s="263"/>
      <c r="BF274" s="263"/>
      <c r="BG274" s="263"/>
      <c r="BH274" s="263"/>
      <c r="BI274" s="263"/>
      <c r="BJ274" s="263"/>
      <c r="BK274" s="263"/>
      <c r="BL274" s="263"/>
      <c r="BM274" s="263"/>
      <c r="BN274" s="263"/>
      <c r="BO274" s="263"/>
      <c r="BP274" s="263"/>
      <c r="BQ274" s="263"/>
      <c r="BR274" s="263"/>
      <c r="BS274" s="263"/>
      <c r="BT274" s="263"/>
      <c r="BU274" s="263"/>
      <c r="BV274" s="263"/>
      <c r="BW274" s="263"/>
      <c r="BX274" s="263"/>
      <c r="BY274" s="263"/>
      <c r="BZ274" s="263"/>
      <c r="CA274" s="263"/>
      <c r="CB274" s="263"/>
      <c r="CC274" s="263"/>
      <c r="CD274" s="263"/>
      <c r="CE274" s="263"/>
      <c r="CF274" s="263"/>
      <c r="CG274" s="263"/>
      <c r="CH274" s="263"/>
      <c r="CI274" s="263"/>
      <c r="CJ274" s="263"/>
      <c r="CK274" s="263"/>
      <c r="CL274" s="263"/>
      <c r="CM274" s="264"/>
      <c r="CO274" s="10"/>
    </row>
    <row r="275" spans="1:93" ht="4.5" customHeight="1" x14ac:dyDescent="0.15">
      <c r="A275" s="628"/>
      <c r="B275" s="629"/>
      <c r="C275" s="216"/>
      <c r="D275" s="123"/>
      <c r="E275" s="123"/>
      <c r="F275" s="124"/>
      <c r="G275" s="42" t="s">
        <v>71</v>
      </c>
      <c r="H275" s="42"/>
      <c r="I275" s="42"/>
      <c r="J275" s="42"/>
      <c r="K275" s="42"/>
      <c r="L275" s="42"/>
      <c r="M275" s="42"/>
      <c r="N275" s="42"/>
      <c r="O275" s="42"/>
      <c r="P275" s="292">
        <f>$P$135</f>
        <v>0</v>
      </c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85" t="s">
        <v>33</v>
      </c>
      <c r="BS275" s="85"/>
      <c r="BT275" s="85"/>
      <c r="BU275" s="85"/>
      <c r="BV275" s="85"/>
      <c r="BW275" s="257">
        <f>$BW$135</f>
        <v>0</v>
      </c>
      <c r="BX275" s="257"/>
      <c r="BY275" s="257"/>
      <c r="BZ275" s="257"/>
      <c r="CA275" s="257"/>
      <c r="CB275" s="257"/>
      <c r="CC275" s="257"/>
      <c r="CD275" s="257"/>
      <c r="CE275" s="257"/>
      <c r="CF275" s="257"/>
      <c r="CG275" s="257"/>
      <c r="CH275" s="257"/>
      <c r="CI275" s="257"/>
      <c r="CJ275" s="257"/>
      <c r="CK275" s="257"/>
      <c r="CL275" s="257"/>
      <c r="CM275" s="258"/>
      <c r="CN275" s="10"/>
    </row>
    <row r="276" spans="1:93" ht="4.5" customHeight="1" x14ac:dyDescent="0.15">
      <c r="A276" s="628"/>
      <c r="B276" s="629"/>
      <c r="C276" s="216"/>
      <c r="D276" s="123"/>
      <c r="E276" s="123"/>
      <c r="F276" s="124"/>
      <c r="G276" s="42"/>
      <c r="H276" s="42"/>
      <c r="I276" s="42"/>
      <c r="J276" s="42"/>
      <c r="K276" s="42"/>
      <c r="L276" s="42"/>
      <c r="M276" s="42"/>
      <c r="N276" s="42"/>
      <c r="O276" s="42"/>
      <c r="P276" s="294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5"/>
      <c r="BO276" s="295"/>
      <c r="BP276" s="295"/>
      <c r="BQ276" s="295"/>
      <c r="BR276" s="88"/>
      <c r="BS276" s="88"/>
      <c r="BT276" s="88"/>
      <c r="BU276" s="88"/>
      <c r="BV276" s="88"/>
      <c r="BW276" s="260"/>
      <c r="BX276" s="260"/>
      <c r="BY276" s="260"/>
      <c r="BZ276" s="260"/>
      <c r="CA276" s="260"/>
      <c r="CB276" s="260"/>
      <c r="CC276" s="260"/>
      <c r="CD276" s="260"/>
      <c r="CE276" s="260"/>
      <c r="CF276" s="260"/>
      <c r="CG276" s="260"/>
      <c r="CH276" s="260"/>
      <c r="CI276" s="260"/>
      <c r="CJ276" s="260"/>
      <c r="CK276" s="260"/>
      <c r="CL276" s="260"/>
      <c r="CM276" s="261"/>
      <c r="CN276" s="10"/>
    </row>
    <row r="277" spans="1:93" ht="4.5" customHeight="1" x14ac:dyDescent="0.15">
      <c r="A277" s="628"/>
      <c r="B277" s="629"/>
      <c r="C277" s="216"/>
      <c r="D277" s="123"/>
      <c r="E277" s="123"/>
      <c r="F277" s="124"/>
      <c r="G277" s="42"/>
      <c r="H277" s="42"/>
      <c r="I277" s="42"/>
      <c r="J277" s="42"/>
      <c r="K277" s="42"/>
      <c r="L277" s="42"/>
      <c r="M277" s="42"/>
      <c r="N277" s="42"/>
      <c r="O277" s="42"/>
      <c r="P277" s="294"/>
      <c r="Q277" s="295"/>
      <c r="R277" s="295"/>
      <c r="S277" s="295"/>
      <c r="T277" s="295"/>
      <c r="U277" s="295"/>
      <c r="V277" s="295"/>
      <c r="W277" s="295"/>
      <c r="X277" s="295"/>
      <c r="Y277" s="295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5"/>
      <c r="BO277" s="295"/>
      <c r="BP277" s="295"/>
      <c r="BQ277" s="295"/>
      <c r="BR277" s="88"/>
      <c r="BS277" s="88"/>
      <c r="BT277" s="88"/>
      <c r="BU277" s="88"/>
      <c r="BV277" s="88"/>
      <c r="BW277" s="260"/>
      <c r="BX277" s="260"/>
      <c r="BY277" s="260"/>
      <c r="BZ277" s="260"/>
      <c r="CA277" s="260"/>
      <c r="CB277" s="260"/>
      <c r="CC277" s="260"/>
      <c r="CD277" s="260"/>
      <c r="CE277" s="260"/>
      <c r="CF277" s="260"/>
      <c r="CG277" s="260"/>
      <c r="CH277" s="260"/>
      <c r="CI277" s="260"/>
      <c r="CJ277" s="260"/>
      <c r="CK277" s="260"/>
      <c r="CL277" s="260"/>
      <c r="CM277" s="261"/>
      <c r="CO277" s="10"/>
    </row>
    <row r="278" spans="1:93" ht="4.5" customHeight="1" x14ac:dyDescent="0.15">
      <c r="A278" s="628"/>
      <c r="B278" s="629"/>
      <c r="C278" s="217"/>
      <c r="D278" s="125"/>
      <c r="E278" s="125"/>
      <c r="F278" s="126"/>
      <c r="G278" s="42"/>
      <c r="H278" s="42"/>
      <c r="I278" s="42"/>
      <c r="J278" s="42"/>
      <c r="K278" s="42"/>
      <c r="L278" s="42"/>
      <c r="M278" s="42"/>
      <c r="N278" s="42"/>
      <c r="O278" s="42"/>
      <c r="P278" s="296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7"/>
      <c r="AK278" s="297"/>
      <c r="AL278" s="297"/>
      <c r="AM278" s="297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91"/>
      <c r="BS278" s="91"/>
      <c r="BT278" s="91"/>
      <c r="BU278" s="91"/>
      <c r="BV278" s="91"/>
      <c r="BW278" s="263"/>
      <c r="BX278" s="263"/>
      <c r="BY278" s="263"/>
      <c r="BZ278" s="263"/>
      <c r="CA278" s="263"/>
      <c r="CB278" s="263"/>
      <c r="CC278" s="263"/>
      <c r="CD278" s="263"/>
      <c r="CE278" s="263"/>
      <c r="CF278" s="263"/>
      <c r="CG278" s="263"/>
      <c r="CH278" s="263"/>
      <c r="CI278" s="263"/>
      <c r="CJ278" s="263"/>
      <c r="CK278" s="263"/>
      <c r="CL278" s="263"/>
      <c r="CM278" s="264"/>
      <c r="CN278" s="10"/>
      <c r="CO278" s="10"/>
    </row>
    <row r="279" spans="1:93" ht="4.5" customHeight="1" x14ac:dyDescent="0.15"/>
    <row r="280" spans="1:93" ht="4.5" customHeight="1" x14ac:dyDescent="0.15">
      <c r="Y280" s="10"/>
      <c r="Z280" s="10"/>
    </row>
    <row r="281" spans="1:93" ht="4.5" customHeight="1" x14ac:dyDescent="0.15">
      <c r="Y281" s="10"/>
    </row>
    <row r="282" spans="1:93" ht="4.5" customHeight="1" x14ac:dyDescent="0.15">
      <c r="CO282" s="10"/>
    </row>
    <row r="283" spans="1:93" ht="4.5" customHeight="1" x14ac:dyDescent="0.15">
      <c r="A283" s="15"/>
      <c r="CO283" s="10"/>
    </row>
    <row r="284" spans="1:93" ht="4.5" customHeight="1" x14ac:dyDescent="0.15"/>
    <row r="285" spans="1:93" ht="4.5" customHeight="1" x14ac:dyDescent="0.15"/>
  </sheetData>
  <mergeCells count="912">
    <mergeCell ref="R259:U263"/>
    <mergeCell ref="V259:Y263"/>
    <mergeCell ref="AO259:AR263"/>
    <mergeCell ref="AS259:AV263"/>
    <mergeCell ref="AW259:BA263"/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AW264:BA267"/>
    <mergeCell ref="BB264:BF267"/>
    <mergeCell ref="BG264:BK267"/>
    <mergeCell ref="BL264:BX267"/>
    <mergeCell ref="G268:CM270"/>
    <mergeCell ref="G271:O274"/>
    <mergeCell ref="P271:CM274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BL259:BX263"/>
    <mergeCell ref="BY259:CC263"/>
    <mergeCell ref="CD259:CH263"/>
    <mergeCell ref="CI259:CM263"/>
    <mergeCell ref="BY264:CC267"/>
    <mergeCell ref="CD264:CH267"/>
    <mergeCell ref="CI264:CM267"/>
    <mergeCell ref="C268:F278"/>
    <mergeCell ref="AZ244:BU246"/>
    <mergeCell ref="BX249:CA253"/>
    <mergeCell ref="H251:O253"/>
    <mergeCell ref="P251:AG253"/>
    <mergeCell ref="AR251:AY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BV224:CB227"/>
    <mergeCell ref="CC224:CM225"/>
    <mergeCell ref="H226:O227"/>
    <mergeCell ref="P226:AM227"/>
    <mergeCell ref="BL226:BU227"/>
    <mergeCell ref="CC226:CM227"/>
    <mergeCell ref="AJ235:AM239"/>
    <mergeCell ref="AP235:AQ241"/>
    <mergeCell ref="AR235:AY23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C220:G227"/>
    <mergeCell ref="H220:O221"/>
    <mergeCell ref="P220:AG221"/>
    <mergeCell ref="AH220:AI225"/>
    <mergeCell ref="AJ220:AM225"/>
    <mergeCell ref="AN220:AT227"/>
    <mergeCell ref="AU220:BD221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AJ168:AO169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AJ170:BA172"/>
    <mergeCell ref="BB170:BS172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</mergeCells>
  <phoneticPr fontId="19"/>
  <dataValidations count="2">
    <dataValidation operator="equal" showInputMessage="1" showErrorMessage="1" sqref="ET10 BD12 AX152" xr:uid="{00000000-0002-0000-0000-000000000000}"/>
    <dataValidation type="list" allowBlank="1" showInputMessage="1" showErrorMessage="1" sqref="K39:N44 C41:J44 AJ95:AM99 AJ102:AM106 AJ109:AM113 BX88:CA92 BX95:CA99 BX102:CA106 BX109:CA113 AJ88:AM92 AJ80:AM85" xr:uid="{00000000-0002-0000-0000-000001000000}">
      <formula1>"　,○"</formula1>
    </dataValidation>
  </dataValidations>
  <printOptions horizontalCentered="1" verticalCentered="1"/>
  <pageMargins left="0" right="0" top="0.196850393700787" bottom="0.196850393700787" header="0" footer="0"/>
  <pageSetup paperSize="9" scale="91" orientation="landscape" blackAndWhite="1" r:id="rId1"/>
  <rowBreaks count="2" manualBreakCount="2">
    <brk id="1" max="16383" man="1"/>
    <brk id="139" max="1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令和7年度(個人別明細書)</vt:lpstr>
      <vt:lpstr>'令和7年度(個人別明細書)'!Print_Area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2024-11-27T03:06:14Z</dcterms:modified>
  <cp:category/>
</cp:coreProperties>
</file>